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ホルダー\日出子\テニス\ベテラン\"/>
    </mc:Choice>
  </mc:AlternateContent>
  <xr:revisionPtr revIDLastSave="0" documentId="13_ncr:1_{281D8CC1-D875-49E1-A8EC-1AC37EAAC7EF}" xr6:coauthVersionLast="47" xr6:coauthVersionMax="47" xr10:uidLastSave="{00000000-0000-0000-0000-000000000000}"/>
  <bookViews>
    <workbookView xWindow="-120" yWindow="-120" windowWidth="20730" windowHeight="11160" activeTab="1" xr2:uid="{7957CC9C-CCD0-4491-8981-2E5C51DB7A0C}"/>
  </bookViews>
  <sheets>
    <sheet name="35女　結果" sheetId="1" r:id="rId1"/>
    <sheet name="60_70女　結果" sheetId="2" r:id="rId2"/>
    <sheet name="男子の部　結果" sheetId="5" r:id="rId3"/>
  </sheets>
  <definedNames>
    <definedName name="_xlnm.Print_Area" localSheetId="0">'35女　結果'!$A$1:$J$53</definedName>
    <definedName name="_xlnm.Print_Area" localSheetId="1">'60_70女　結果'!$A$1:$J$47</definedName>
    <definedName name="_xlnm.Print_Area" localSheetId="2">'男子の部　結果'!$A$1:$J$60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5" l="1"/>
  <c r="E43" i="5"/>
  <c r="D43" i="5"/>
  <c r="F35" i="5"/>
  <c r="E35" i="5"/>
  <c r="D35" i="5"/>
  <c r="F15" i="5"/>
  <c r="E15" i="5"/>
  <c r="D15" i="5"/>
  <c r="F14" i="2"/>
  <c r="E14" i="2"/>
  <c r="D14" i="2"/>
  <c r="G5" i="5"/>
  <c r="F5" i="5"/>
  <c r="E5" i="5"/>
  <c r="D5" i="5"/>
  <c r="G5" i="1"/>
  <c r="F5" i="1"/>
  <c r="E5" i="1"/>
  <c r="D5" i="1"/>
  <c r="G4" i="2"/>
  <c r="F4" i="2"/>
  <c r="E4" i="2"/>
  <c r="D4" i="2"/>
  <c r="F31" i="1"/>
  <c r="E31" i="1"/>
  <c r="D31" i="1"/>
  <c r="F23" i="1"/>
  <c r="E23" i="1"/>
  <c r="D23" i="1"/>
  <c r="F15" i="1"/>
  <c r="E15" i="1"/>
  <c r="D15" i="1"/>
</calcChain>
</file>

<file path=xl/sharedStrings.xml><?xml version="1.0" encoding="utf-8"?>
<sst xmlns="http://schemas.openxmlformats.org/spreadsheetml/2006/main" count="312" uniqueCount="117">
  <si>
    <t>勝敗</t>
    <rPh sb="0" eb="2">
      <t>ショウハイ</t>
    </rPh>
    <phoneticPr fontId="4"/>
  </si>
  <si>
    <t>順位</t>
    <rPh sb="0" eb="2">
      <t>ジュンイ</t>
    </rPh>
    <phoneticPr fontId="4"/>
  </si>
  <si>
    <t>３５歳以上A</t>
    <rPh sb="2" eb="5">
      <t>サイイジョウ</t>
    </rPh>
    <phoneticPr fontId="4"/>
  </si>
  <si>
    <t>３５歳以上B</t>
    <rPh sb="2" eb="5">
      <t>サイイジョウ</t>
    </rPh>
    <phoneticPr fontId="4"/>
  </si>
  <si>
    <t>３５歳以上C</t>
    <rPh sb="2" eb="5">
      <t>サイイジョウ</t>
    </rPh>
    <phoneticPr fontId="4"/>
  </si>
  <si>
    <t>３５歳以上D</t>
    <rPh sb="2" eb="5">
      <t>サイイジョウ</t>
    </rPh>
    <phoneticPr fontId="4"/>
  </si>
  <si>
    <t>６０歳・７０歳A</t>
    <rPh sb="2" eb="3">
      <t>サイ</t>
    </rPh>
    <rPh sb="6" eb="7">
      <t>サイ</t>
    </rPh>
    <phoneticPr fontId="2"/>
  </si>
  <si>
    <t>６０歳・７０歳B</t>
    <rPh sb="2" eb="3">
      <t>サイ</t>
    </rPh>
    <rPh sb="6" eb="7">
      <t>サイ</t>
    </rPh>
    <phoneticPr fontId="4"/>
  </si>
  <si>
    <t>３５歳以上B</t>
    <rPh sb="2" eb="5">
      <t>サイイジョウ</t>
    </rPh>
    <phoneticPr fontId="2"/>
  </si>
  <si>
    <t>６０歳・７０歳　B</t>
    <rPh sb="2" eb="3">
      <t>サイ</t>
    </rPh>
    <rPh sb="6" eb="7">
      <t>サイ</t>
    </rPh>
    <phoneticPr fontId="2"/>
  </si>
  <si>
    <t>６０歳・７０歳　A</t>
    <rPh sb="2" eb="3">
      <t>サイ</t>
    </rPh>
    <rPh sb="6" eb="7">
      <t>サイ</t>
    </rPh>
    <phoneticPr fontId="2"/>
  </si>
  <si>
    <t>３５歳以上　男子の部</t>
    <rPh sb="2" eb="5">
      <t>サイイジョウ</t>
    </rPh>
    <rPh sb="6" eb="8">
      <t>ダンシ</t>
    </rPh>
    <rPh sb="9" eb="10">
      <t>ブ</t>
    </rPh>
    <phoneticPr fontId="2"/>
  </si>
  <si>
    <t>６０歳以上・７０歳以上　男子の部</t>
    <rPh sb="2" eb="5">
      <t>サイイジョウ</t>
    </rPh>
    <rPh sb="8" eb="9">
      <t>サイ</t>
    </rPh>
    <rPh sb="9" eb="11">
      <t>イジョウ</t>
    </rPh>
    <rPh sb="12" eb="14">
      <t>ダンシ</t>
    </rPh>
    <rPh sb="15" eb="16">
      <t>ブ</t>
    </rPh>
    <phoneticPr fontId="2"/>
  </si>
  <si>
    <t>３５歳以上　女子の部</t>
    <rPh sb="2" eb="5">
      <t>サイイジョウ</t>
    </rPh>
    <rPh sb="6" eb="8">
      <t>ジョシ</t>
    </rPh>
    <rPh sb="9" eb="10">
      <t>ブ</t>
    </rPh>
    <phoneticPr fontId="4"/>
  </si>
  <si>
    <t>―</t>
    <phoneticPr fontId="2"/>
  </si>
  <si>
    <t>午後の紅茶</t>
    <rPh sb="0" eb="2">
      <t>ゴゴ</t>
    </rPh>
    <rPh sb="3" eb="5">
      <t>コウチャ</t>
    </rPh>
    <phoneticPr fontId="2"/>
  </si>
  <si>
    <t>６０歳以上順位決定戦</t>
    <rPh sb="2" eb="5">
      <t>サイイジョウ</t>
    </rPh>
    <rPh sb="5" eb="7">
      <t>ジュンイ</t>
    </rPh>
    <rPh sb="7" eb="10">
      <t>ケッテイセン</t>
    </rPh>
    <phoneticPr fontId="2"/>
  </si>
  <si>
    <t>６０歳以上・７０歳以上　女子の部</t>
    <rPh sb="2" eb="5">
      <t>サイイジョウ</t>
    </rPh>
    <rPh sb="8" eb="11">
      <t>サイイジョウ</t>
    </rPh>
    <rPh sb="12" eb="14">
      <t>ジョシ</t>
    </rPh>
    <rPh sb="15" eb="16">
      <t>ブ</t>
    </rPh>
    <phoneticPr fontId="4"/>
  </si>
  <si>
    <t>60歳順位決定戦</t>
    <rPh sb="2" eb="3">
      <t>サイ</t>
    </rPh>
    <rPh sb="3" eb="8">
      <t>ジュンイケッテイセン</t>
    </rPh>
    <phoneticPr fontId="2"/>
  </si>
  <si>
    <t>70歳順位決定戦</t>
    <rPh sb="2" eb="3">
      <t>サイ</t>
    </rPh>
    <rPh sb="3" eb="8">
      <t>ジュンイケッテイセン</t>
    </rPh>
    <phoneticPr fontId="2"/>
  </si>
  <si>
    <t>フォルテシモ</t>
    <phoneticPr fontId="2"/>
  </si>
  <si>
    <t>いきなりじいさん</t>
    <phoneticPr fontId="2"/>
  </si>
  <si>
    <t>よっこらShot</t>
    <phoneticPr fontId="2"/>
  </si>
  <si>
    <t>ほのボーノ</t>
    <phoneticPr fontId="2"/>
  </si>
  <si>
    <t>笑う(^-^)煮こ</t>
    <rPh sb="0" eb="1">
      <t>ワラ</t>
    </rPh>
    <rPh sb="7" eb="8">
      <t>ニ</t>
    </rPh>
    <phoneticPr fontId="2"/>
  </si>
  <si>
    <t>チームセカンド</t>
    <phoneticPr fontId="2"/>
  </si>
  <si>
    <t>クイーンスライム</t>
    <phoneticPr fontId="2"/>
  </si>
  <si>
    <t>ネクサス</t>
    <phoneticPr fontId="2"/>
  </si>
  <si>
    <t>しっぽの仲間</t>
    <rPh sb="4" eb="6">
      <t>ナカマ</t>
    </rPh>
    <phoneticPr fontId="2"/>
  </si>
  <si>
    <t>野ばら</t>
    <rPh sb="0" eb="1">
      <t>ノ</t>
    </rPh>
    <phoneticPr fontId="2"/>
  </si>
  <si>
    <t>A Y T T</t>
    <phoneticPr fontId="2"/>
  </si>
  <si>
    <t>よねっくすくらぶ</t>
    <phoneticPr fontId="2"/>
  </si>
  <si>
    <t>新潟モンスターズ</t>
    <rPh sb="0" eb="2">
      <t>ニイガタ</t>
    </rPh>
    <phoneticPr fontId="2"/>
  </si>
  <si>
    <t>チェゴ2023</t>
    <phoneticPr fontId="2"/>
  </si>
  <si>
    <t>越後テニ友</t>
    <rPh sb="0" eb="2">
      <t>エチゴ</t>
    </rPh>
    <rPh sb="4" eb="5">
      <t>トモ</t>
    </rPh>
    <phoneticPr fontId="2"/>
  </si>
  <si>
    <t>こいのぼり</t>
    <phoneticPr fontId="2"/>
  </si>
  <si>
    <t>ブライトSeventy</t>
    <phoneticPr fontId="2"/>
  </si>
  <si>
    <t>やって来ました！</t>
    <rPh sb="3" eb="4">
      <t>キ</t>
    </rPh>
    <phoneticPr fontId="2"/>
  </si>
  <si>
    <t>ラブロス</t>
    <phoneticPr fontId="2"/>
  </si>
  <si>
    <t>しろくま</t>
    <phoneticPr fontId="2"/>
  </si>
  <si>
    <t>終活ボーイズ</t>
    <rPh sb="0" eb="2">
      <t>シュウカツ</t>
    </rPh>
    <phoneticPr fontId="2"/>
  </si>
  <si>
    <t>K K シニア</t>
    <phoneticPr fontId="2"/>
  </si>
  <si>
    <t>新井テニスクラブ</t>
    <rPh sb="0" eb="2">
      <t>アライ</t>
    </rPh>
    <phoneticPr fontId="2"/>
  </si>
  <si>
    <t>キングスライム</t>
    <phoneticPr fontId="2"/>
  </si>
  <si>
    <t>ジェニーハイ</t>
    <phoneticPr fontId="2"/>
  </si>
  <si>
    <t>チームはまなす</t>
    <phoneticPr fontId="2"/>
  </si>
  <si>
    <t>シンギュラリティーズ</t>
    <phoneticPr fontId="2"/>
  </si>
  <si>
    <t>H T C</t>
    <phoneticPr fontId="2"/>
  </si>
  <si>
    <t>サンフレンドTC</t>
    <phoneticPr fontId="2"/>
  </si>
  <si>
    <t>イップスヴェポラップT工場</t>
    <rPh sb="11" eb="13">
      <t>コウジョウ</t>
    </rPh>
    <phoneticPr fontId="2"/>
  </si>
  <si>
    <t>1～4位決定戦</t>
    <rPh sb="3" eb="4">
      <t>イ</t>
    </rPh>
    <rPh sb="4" eb="7">
      <t>ケッテイセン</t>
    </rPh>
    <phoneticPr fontId="2"/>
  </si>
  <si>
    <t>5～8位決定戦</t>
    <rPh sb="3" eb="4">
      <t>イ</t>
    </rPh>
    <rPh sb="4" eb="7">
      <t>ケッテイセン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</si>
  <si>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</si>
  <si>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</si>
  <si>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</si>
  <si>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</si>
  <si>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1・2位決定戦　　40</t>
    <rPh sb="3" eb="4">
      <t>イ</t>
    </rPh>
    <rPh sb="4" eb="7">
      <t>ケッテイセン</t>
    </rPh>
    <phoneticPr fontId="2"/>
  </si>
  <si>
    <t>3・4位決定戦　　41</t>
    <rPh sb="3" eb="4">
      <t>イ</t>
    </rPh>
    <rPh sb="4" eb="7">
      <t>ケッテイセン</t>
    </rPh>
    <phoneticPr fontId="2"/>
  </si>
  <si>
    <t>　5・6位決定戦　　42</t>
    <rPh sb="4" eb="5">
      <t>イ</t>
    </rPh>
    <rPh sb="5" eb="8">
      <t>ケッテイセン</t>
    </rPh>
    <phoneticPr fontId="2"/>
  </si>
  <si>
    <t>　1・2位決定戦　　57</t>
    <rPh sb="4" eb="5">
      <t>イ</t>
    </rPh>
    <rPh sb="5" eb="8">
      <t>ケッテイセン</t>
    </rPh>
    <phoneticPr fontId="2"/>
  </si>
  <si>
    <t>　３・４位決定戦　　58</t>
    <rPh sb="4" eb="5">
      <t>イ</t>
    </rPh>
    <rPh sb="5" eb="8">
      <t>ケッテイセン</t>
    </rPh>
    <phoneticPr fontId="2"/>
  </si>
  <si>
    <t>CCレモン！</t>
    <phoneticPr fontId="2"/>
  </si>
  <si>
    <t>2 - 0</t>
    <phoneticPr fontId="2"/>
  </si>
  <si>
    <t>0 - 2</t>
    <phoneticPr fontId="2"/>
  </si>
  <si>
    <t>2 - 1</t>
    <phoneticPr fontId="2"/>
  </si>
  <si>
    <t>1 - 2</t>
    <phoneticPr fontId="2"/>
  </si>
  <si>
    <t>3 - 0</t>
    <phoneticPr fontId="2"/>
  </si>
  <si>
    <t>0 - 3</t>
    <phoneticPr fontId="2"/>
  </si>
  <si>
    <t>1 - 1</t>
    <phoneticPr fontId="2"/>
  </si>
  <si>
    <t xml:space="preserve">    1</t>
    <phoneticPr fontId="2"/>
  </si>
  <si>
    <t xml:space="preserve">    2</t>
    <phoneticPr fontId="2"/>
  </si>
  <si>
    <t>RET</t>
    <phoneticPr fontId="2"/>
  </si>
  <si>
    <t>セントフォース</t>
    <phoneticPr fontId="2"/>
  </si>
  <si>
    <t>　１　　　　　やって来ました</t>
    <phoneticPr fontId="2"/>
  </si>
  <si>
    <t>セントフォース　　　　　２　</t>
    <phoneticPr fontId="2"/>
  </si>
  <si>
    <t>C C レモン　　　　　　２　</t>
    <phoneticPr fontId="2"/>
  </si>
  <si>
    <t>　１　　　　　ラブロス</t>
    <phoneticPr fontId="2"/>
  </si>
  <si>
    <t>ブライトSeventy　　　　２　</t>
    <phoneticPr fontId="2"/>
  </si>
  <si>
    <t>　０　　　　　午後の紅茶</t>
    <phoneticPr fontId="2"/>
  </si>
  <si>
    <t>ジェニーハイ　　　　　２　</t>
    <phoneticPr fontId="2"/>
  </si>
  <si>
    <t>サンフレンドTC　　　　２　</t>
    <phoneticPr fontId="2"/>
  </si>
  <si>
    <t>シンギュラリティーズ　　　２　</t>
    <phoneticPr fontId="2"/>
  </si>
  <si>
    <t>　０　　　キングスライム</t>
    <phoneticPr fontId="2"/>
  </si>
  <si>
    <t>　０　　イップスヴェポラップT工場</t>
    <phoneticPr fontId="2"/>
  </si>
  <si>
    <t>　０　　　チームはまなす</t>
    <phoneticPr fontId="2"/>
  </si>
  <si>
    <t>終活ボーイズ　　　　　２　</t>
    <phoneticPr fontId="2"/>
  </si>
  <si>
    <t>　０　　　K K シニア</t>
    <phoneticPr fontId="2"/>
  </si>
  <si>
    <t>しろくま　　　　　　　２　</t>
    <phoneticPr fontId="2"/>
  </si>
  <si>
    <t>　１　　　新井テニスクラブ</t>
    <phoneticPr fontId="2"/>
  </si>
  <si>
    <t>フォルテシモ　　　　　２　</t>
    <phoneticPr fontId="2"/>
  </si>
  <si>
    <t>　１　　　いきなりじいさん</t>
    <phoneticPr fontId="2"/>
  </si>
  <si>
    <t>2023年度第24回エメロードオープンテニス結果</t>
    <rPh sb="4" eb="5">
      <t>ネン</t>
    </rPh>
    <rPh sb="5" eb="6">
      <t>ド</t>
    </rPh>
    <rPh sb="6" eb="7">
      <t>ダイ</t>
    </rPh>
    <rPh sb="9" eb="10">
      <t>カイ</t>
    </rPh>
    <rPh sb="22" eb="24">
      <t>ケッカ</t>
    </rPh>
    <phoneticPr fontId="2"/>
  </si>
  <si>
    <t>2023年度　第２４回エメロードオープンテニス結果</t>
    <rPh sb="4" eb="5">
      <t>ネン</t>
    </rPh>
    <rPh sb="5" eb="6">
      <t>ド</t>
    </rPh>
    <rPh sb="7" eb="8">
      <t>ダイ</t>
    </rPh>
    <rPh sb="10" eb="11">
      <t>カイ</t>
    </rPh>
    <rPh sb="23" eb="25">
      <t>ケッカ</t>
    </rPh>
    <phoneticPr fontId="4"/>
  </si>
  <si>
    <t xml:space="preserve">  0</t>
    <phoneticPr fontId="2"/>
  </si>
  <si>
    <t xml:space="preserve">  2</t>
    <phoneticPr fontId="2"/>
  </si>
  <si>
    <t xml:space="preserve">1             </t>
    <phoneticPr fontId="2"/>
  </si>
  <si>
    <t xml:space="preserve">2             </t>
    <phoneticPr fontId="2"/>
  </si>
  <si>
    <t>　1・2位決定戦　　</t>
    <rPh sb="4" eb="5">
      <t>イ</t>
    </rPh>
    <rPh sb="5" eb="8">
      <t>ケッテイセン</t>
    </rPh>
    <phoneticPr fontId="2"/>
  </si>
  <si>
    <t>　３・４位決定戦　　</t>
    <rPh sb="4" eb="5">
      <t>イ</t>
    </rPh>
    <rPh sb="5" eb="8">
      <t>ケッテイセン</t>
    </rPh>
    <phoneticPr fontId="2"/>
  </si>
  <si>
    <t>７０歳以上順位決定戦　</t>
    <rPh sb="2" eb="5">
      <t>サイイジョウ</t>
    </rPh>
    <rPh sb="5" eb="7">
      <t>ジュンイ</t>
    </rPh>
    <rPh sb="7" eb="10">
      <t>ケッテイセン</t>
    </rPh>
    <phoneticPr fontId="2"/>
  </si>
  <si>
    <t>イップスヴェポラップ</t>
    <phoneticPr fontId="2"/>
  </si>
  <si>
    <t>KKシニア</t>
    <phoneticPr fontId="2"/>
  </si>
  <si>
    <t>AYTT</t>
    <phoneticPr fontId="2"/>
  </si>
  <si>
    <t>笑う煮こ</t>
    <rPh sb="0" eb="1">
      <t>ワラ</t>
    </rPh>
    <rPh sb="2" eb="3">
      <t>ニ</t>
    </rPh>
    <phoneticPr fontId="2"/>
  </si>
  <si>
    <t>３５歳以上</t>
    <rPh sb="2" eb="5">
      <t>サイイジョウ</t>
    </rPh>
    <phoneticPr fontId="2"/>
  </si>
  <si>
    <t>６０歳以上</t>
    <rPh sb="2" eb="5">
      <t>サイイジョウ</t>
    </rPh>
    <phoneticPr fontId="2"/>
  </si>
  <si>
    <t>７０歳以上</t>
    <rPh sb="2" eb="5">
      <t>サイイジョウ</t>
    </rPh>
    <phoneticPr fontId="2"/>
  </si>
  <si>
    <t>ブライトSevenｔｙ</t>
    <phoneticPr fontId="2"/>
  </si>
  <si>
    <t>男　　子</t>
    <rPh sb="0" eb="1">
      <t>オトコ</t>
    </rPh>
    <rPh sb="3" eb="4">
      <t>コ</t>
    </rPh>
    <phoneticPr fontId="2"/>
  </si>
  <si>
    <t>1　　位</t>
    <rPh sb="3" eb="4">
      <t>イ</t>
    </rPh>
    <phoneticPr fontId="2"/>
  </si>
  <si>
    <t>2　　位</t>
    <rPh sb="3" eb="4">
      <t>イ</t>
    </rPh>
    <phoneticPr fontId="2"/>
  </si>
  <si>
    <t>3　　位</t>
    <rPh sb="3" eb="4">
      <t>イ</t>
    </rPh>
    <phoneticPr fontId="2"/>
  </si>
  <si>
    <t>4　　位</t>
    <rPh sb="3" eb="4">
      <t>イ</t>
    </rPh>
    <phoneticPr fontId="2"/>
  </si>
  <si>
    <t>5　　位</t>
    <rPh sb="3" eb="4">
      <t>イ</t>
    </rPh>
    <phoneticPr fontId="2"/>
  </si>
  <si>
    <t>6　　位</t>
    <rPh sb="3" eb="4">
      <t>イ</t>
    </rPh>
    <phoneticPr fontId="2"/>
  </si>
  <si>
    <t>女　　子</t>
    <rPh sb="0" eb="1">
      <t>オンナ</t>
    </rPh>
    <rPh sb="3" eb="4">
      <t>コ</t>
    </rPh>
    <phoneticPr fontId="2"/>
  </si>
  <si>
    <t>入　　賞　　者　　一　　覧　　表</t>
    <rPh sb="0" eb="1">
      <t>ニュウ</t>
    </rPh>
    <rPh sb="3" eb="4">
      <t>ショウ</t>
    </rPh>
    <rPh sb="6" eb="7">
      <t>モノ</t>
    </rPh>
    <rPh sb="9" eb="10">
      <t>イチ</t>
    </rPh>
    <rPh sb="12" eb="13">
      <t>ラン</t>
    </rPh>
    <rPh sb="15" eb="1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</si>
</sst>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1" fillId="0" borderId="0" xfId="1">
      <alignment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49" fontId="9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0" fontId="7" fillId="0" borderId="0" xfId="1" applyFont="1">
      <alignment vertical="center"/>
    </xf>
    <xf numFmtId="49" fontId="8" fillId="0" borderId="0" xfId="1" applyNumberFormat="1" applyFont="1" applyAlignment="1">
      <alignment horizontal="center" vertical="center"/>
    </xf>
    <xf numFmtId="49" fontId="10" fillId="0" borderId="0" xfId="1" applyNumberFormat="1" applyFont="1">
      <alignment vertical="center"/>
    </xf>
    <xf numFmtId="0" fontId="1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9" fillId="0" borderId="0" xfId="1" applyFo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9" fillId="0" borderId="17" xfId="1" applyFont="1" applyBorder="1">
      <alignment vertical="center"/>
    </xf>
    <xf numFmtId="49" fontId="6" fillId="0" borderId="0" xfId="1" applyNumberFormat="1" applyFont="1">
      <alignment vertical="center"/>
    </xf>
    <xf numFmtId="49" fontId="9" fillId="0" borderId="0" xfId="1" applyNumberFormat="1" applyFont="1" applyAlignment="1">
      <alignment vertical="top"/>
    </xf>
    <xf numFmtId="49" fontId="9" fillId="0" borderId="0" xfId="1" applyNumberFormat="1" applyFont="1">
      <alignment vertical="center"/>
    </xf>
    <xf numFmtId="56" fontId="9" fillId="0" borderId="0" xfId="1" applyNumberFormat="1" applyFont="1" applyAlignment="1">
      <alignment horizontal="left" vertical="center"/>
    </xf>
    <xf numFmtId="49" fontId="9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49" fontId="1" fillId="0" borderId="0" xfId="1" applyNumberFormat="1" applyAlignment="1">
      <alignment horizontal="center" vertical="center"/>
    </xf>
    <xf numFmtId="49" fontId="1" fillId="0" borderId="0" xfId="1" applyNumberFormat="1" applyAlignment="1">
      <alignment vertical="top"/>
    </xf>
    <xf numFmtId="49" fontId="1" fillId="0" borderId="0" xfId="1" applyNumberFormat="1">
      <alignment vertical="center"/>
    </xf>
    <xf numFmtId="0" fontId="1" fillId="0" borderId="0" xfId="1" applyAlignment="1">
      <alignment horizontal="left" vertical="top"/>
    </xf>
    <xf numFmtId="49" fontId="8" fillId="0" borderId="0" xfId="1" applyNumberFormat="1" applyFont="1">
      <alignment vertical="center"/>
    </xf>
    <xf numFmtId="0" fontId="9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49" fontId="12" fillId="0" borderId="7" xfId="1" applyNumberFormat="1" applyFont="1" applyBorder="1" applyAlignment="1">
      <alignment horizontal="center" vertical="center"/>
    </xf>
    <xf numFmtId="49" fontId="12" fillId="0" borderId="11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9" fillId="0" borderId="1" xfId="1" applyFont="1" applyBorder="1">
      <alignment vertical="center"/>
    </xf>
    <xf numFmtId="0" fontId="9" fillId="0" borderId="2" xfId="1" applyFont="1" applyBorder="1">
      <alignment vertical="center"/>
    </xf>
    <xf numFmtId="0" fontId="9" fillId="0" borderId="3" xfId="1" applyFont="1" applyBorder="1">
      <alignment vertical="center"/>
    </xf>
    <xf numFmtId="0" fontId="9" fillId="0" borderId="0" xfId="1" applyFont="1" applyAlignment="1">
      <alignment horizontal="left" vertical="center"/>
    </xf>
    <xf numFmtId="0" fontId="9" fillId="0" borderId="1" xfId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top"/>
    </xf>
    <xf numFmtId="0" fontId="6" fillId="0" borderId="0" xfId="1" applyFont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0" xfId="1" applyFont="1">
      <alignment vertical="center"/>
    </xf>
    <xf numFmtId="49" fontId="1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horizontal="left" vertical="top"/>
    </xf>
    <xf numFmtId="49" fontId="1" fillId="0" borderId="0" xfId="1" applyNumberFormat="1" applyFont="1" applyAlignment="1">
      <alignment horizontal="center" vertical="center"/>
    </xf>
    <xf numFmtId="49" fontId="1" fillId="0" borderId="0" xfId="1" applyNumberFormat="1" applyFont="1" applyAlignment="1">
      <alignment horizontal="left" vertical="top"/>
    </xf>
    <xf numFmtId="49" fontId="1" fillId="0" borderId="4" xfId="1" applyNumberFormat="1" applyFont="1" applyBorder="1" applyAlignment="1">
      <alignment horizontal="center" vertical="center"/>
    </xf>
    <xf numFmtId="49" fontId="1" fillId="0" borderId="4" xfId="1" applyNumberFormat="1" applyFont="1" applyBorder="1" applyAlignment="1">
      <alignment horizontal="center" vertical="top"/>
    </xf>
  </cellXfs>
  <cellStyles count="2">
    <cellStyle name="標準" xfId="0" builtinId="0"/>
    <cellStyle name="標準 2" xfId="1" xr:uid="{5F7BB35C-FAFD-4A17-B86B-AEBF033234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1021474</xdr:colOff>
      <xdr:row>40</xdr:row>
      <xdr:rowOff>10314</xdr:rowOff>
    </xdr:from>
    <xdr:to>
      <xdr:col>2</xdr:col>
      <xdr:colOff>671036</xdr:colOff>
      <xdr:row>42</xdr:row>
      <xdr:rowOff>36130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5F6B8C05-FA52-1925-E981-6C2291F6143D}"/>
            </a:ext>
          </a:extLst>
        </xdr:cNvPr>
        <xdr:cNvSpPr/>
      </xdr:nvSpPr>
      <xdr:spPr>
        <a:xfrm>
          <a:off x="1372914" y="8014598"/>
          <a:ext cx="763001" cy="426523"/>
        </a:xfrm>
        <a:custGeom>
          <a:avLst/>
          <a:gdLst>
            <a:gd name="connsiteX0" fmla="*/ 6803 w 734786"/>
            <a:gd name="connsiteY0" fmla="*/ 0 h 401410"/>
            <a:gd name="connsiteX1" fmla="*/ 734786 w 734786"/>
            <a:gd name="connsiteY1" fmla="*/ 0 h 401410"/>
            <a:gd name="connsiteX2" fmla="*/ 734786 w 734786"/>
            <a:gd name="connsiteY2" fmla="*/ 401410 h 401410"/>
            <a:gd name="connsiteX3" fmla="*/ 0 w 734786"/>
            <a:gd name="connsiteY3" fmla="*/ 401410 h 401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34786" h="401410">
              <a:moveTo>
                <a:pt x="6803" y="0"/>
              </a:moveTo>
              <a:lnTo>
                <a:pt x="734786" y="0"/>
              </a:lnTo>
              <a:lnTo>
                <a:pt x="734786" y="401410"/>
              </a:lnTo>
              <a:lnTo>
                <a:pt x="0" y="401410"/>
              </a:lnTo>
            </a:path>
          </a:pathLst>
        </a:cu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1050984</xdr:colOff>
      <xdr:row>42</xdr:row>
      <xdr:rowOff>149961</xdr:rowOff>
    </xdr:from>
    <xdr:to>
      <xdr:col>2</xdr:col>
      <xdr:colOff>667750</xdr:colOff>
      <xdr:row>44</xdr:row>
      <xdr:rowOff>156479</xdr:rowOff>
    </xdr:to>
    <xdr:sp macro="" textlink="">
      <xdr:nvSpPr>
        <xdr:cNvPr id="5" name="フリーフォーム: 図形 4">
          <a:extLst>
            <a:ext uri="{FF2B5EF4-FFF2-40B4-BE49-F238E27FC236}">
              <a16:creationId xmlns:a16="http://schemas.microsoft.com/office/drawing/2014/main" id="{0E99D081-5607-C59C-BFB4-736DEAFE4B34}"/>
            </a:ext>
          </a:extLst>
        </xdr:cNvPr>
        <xdr:cNvSpPr/>
      </xdr:nvSpPr>
      <xdr:spPr>
        <a:xfrm>
          <a:off x="1404008" y="8532627"/>
          <a:ext cx="732457" cy="406168"/>
        </a:xfrm>
        <a:custGeom>
          <a:avLst/>
          <a:gdLst>
            <a:gd name="connsiteX0" fmla="*/ 6803 w 734786"/>
            <a:gd name="connsiteY0" fmla="*/ 0 h 401410"/>
            <a:gd name="connsiteX1" fmla="*/ 734786 w 734786"/>
            <a:gd name="connsiteY1" fmla="*/ 0 h 401410"/>
            <a:gd name="connsiteX2" fmla="*/ 734786 w 734786"/>
            <a:gd name="connsiteY2" fmla="*/ 401410 h 401410"/>
            <a:gd name="connsiteX3" fmla="*/ 0 w 734786"/>
            <a:gd name="connsiteY3" fmla="*/ 401410 h 4014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34786" h="401410">
              <a:moveTo>
                <a:pt x="6803" y="0"/>
              </a:moveTo>
              <a:lnTo>
                <a:pt x="734786" y="0"/>
              </a:lnTo>
              <a:lnTo>
                <a:pt x="734786" y="401410"/>
              </a:lnTo>
              <a:lnTo>
                <a:pt x="0" y="401410"/>
              </a:lnTo>
            </a:path>
          </a:pathLst>
        </a:cu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663671</xdr:colOff>
      <xdr:row>41</xdr:row>
      <xdr:rowOff>6152</xdr:rowOff>
    </xdr:from>
    <xdr:to>
      <xdr:col>3</xdr:col>
      <xdr:colOff>451757</xdr:colOff>
      <xdr:row>43</xdr:row>
      <xdr:rowOff>171672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9EECE83E-0E40-97CC-6F70-21BCF9E9B252}"/>
            </a:ext>
          </a:extLst>
        </xdr:cNvPr>
        <xdr:cNvGrpSpPr/>
      </xdr:nvGrpSpPr>
      <xdr:grpSpPr>
        <a:xfrm>
          <a:off x="2129056" y="8124383"/>
          <a:ext cx="901778" cy="561174"/>
          <a:chOff x="2197100" y="7880350"/>
          <a:chExt cx="908050" cy="571500"/>
        </a:xfrm>
      </xdr:grpSpPr>
      <xdr:sp macro="" textlink="">
        <xdr:nvSpPr>
          <xdr:cNvPr id="6" name="フリーフォーム: 図形 5">
            <a:extLst>
              <a:ext uri="{FF2B5EF4-FFF2-40B4-BE49-F238E27FC236}">
                <a16:creationId xmlns:a16="http://schemas.microsoft.com/office/drawing/2014/main" id="{43A92EBD-CC80-1966-43BC-1CBCB0A1CE0E}"/>
              </a:ext>
            </a:extLst>
          </xdr:cNvPr>
          <xdr:cNvSpPr/>
        </xdr:nvSpPr>
        <xdr:spPr>
          <a:xfrm>
            <a:off x="2197100" y="7880350"/>
            <a:ext cx="558800" cy="571500"/>
          </a:xfrm>
          <a:custGeom>
            <a:avLst/>
            <a:gdLst>
              <a:gd name="connsiteX0" fmla="*/ 12700 w 558800"/>
              <a:gd name="connsiteY0" fmla="*/ 0 h 571500"/>
              <a:gd name="connsiteX1" fmla="*/ 558800 w 558800"/>
              <a:gd name="connsiteY1" fmla="*/ 0 h 571500"/>
              <a:gd name="connsiteX2" fmla="*/ 558800 w 558800"/>
              <a:gd name="connsiteY2" fmla="*/ 571500 h 571500"/>
              <a:gd name="connsiteX3" fmla="*/ 0 w 558800"/>
              <a:gd name="connsiteY3" fmla="*/ 571500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58800" h="571500">
                <a:moveTo>
                  <a:pt x="12700" y="0"/>
                </a:moveTo>
                <a:lnTo>
                  <a:pt x="558800" y="0"/>
                </a:lnTo>
                <a:lnTo>
                  <a:pt x="558800" y="571500"/>
                </a:lnTo>
                <a:lnTo>
                  <a:pt x="0" y="571500"/>
                </a:lnTo>
              </a:path>
            </a:pathLst>
          </a:cu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CF1192DE-FA3F-A202-2E25-444B208CFAB4}"/>
              </a:ext>
            </a:extLst>
          </xdr:cNvPr>
          <xdr:cNvCxnSpPr/>
        </xdr:nvCxnSpPr>
        <xdr:spPr>
          <a:xfrm>
            <a:off x="2755900" y="8172450"/>
            <a:ext cx="34925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108496</xdr:colOff>
      <xdr:row>41</xdr:row>
      <xdr:rowOff>6839</xdr:rowOff>
    </xdr:from>
    <xdr:to>
      <xdr:col>1</xdr:col>
      <xdr:colOff>1011620</xdr:colOff>
      <xdr:row>43</xdr:row>
      <xdr:rowOff>170857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CB898C84-4B34-E875-9C01-E38A349C6961}"/>
            </a:ext>
          </a:extLst>
        </xdr:cNvPr>
        <xdr:cNvGrpSpPr/>
      </xdr:nvGrpSpPr>
      <xdr:grpSpPr>
        <a:xfrm rot="10800000">
          <a:off x="460188" y="8125070"/>
          <a:ext cx="903124" cy="559672"/>
          <a:chOff x="2197100" y="7880350"/>
          <a:chExt cx="908050" cy="571500"/>
        </a:xfrm>
      </xdr:grpSpPr>
      <xdr:sp macro="" textlink="">
        <xdr:nvSpPr>
          <xdr:cNvPr id="13" name="フリーフォーム: 図形 12">
            <a:extLst>
              <a:ext uri="{FF2B5EF4-FFF2-40B4-BE49-F238E27FC236}">
                <a16:creationId xmlns:a16="http://schemas.microsoft.com/office/drawing/2014/main" id="{69294559-2850-D001-3BAA-EF0C639BDCCC}"/>
              </a:ext>
            </a:extLst>
          </xdr:cNvPr>
          <xdr:cNvSpPr/>
        </xdr:nvSpPr>
        <xdr:spPr>
          <a:xfrm>
            <a:off x="2197100" y="7880350"/>
            <a:ext cx="558800" cy="571500"/>
          </a:xfrm>
          <a:custGeom>
            <a:avLst/>
            <a:gdLst>
              <a:gd name="connsiteX0" fmla="*/ 12700 w 558800"/>
              <a:gd name="connsiteY0" fmla="*/ 0 h 571500"/>
              <a:gd name="connsiteX1" fmla="*/ 558800 w 558800"/>
              <a:gd name="connsiteY1" fmla="*/ 0 h 571500"/>
              <a:gd name="connsiteX2" fmla="*/ 558800 w 558800"/>
              <a:gd name="connsiteY2" fmla="*/ 571500 h 571500"/>
              <a:gd name="connsiteX3" fmla="*/ 0 w 558800"/>
              <a:gd name="connsiteY3" fmla="*/ 571500 h 5715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558800" h="571500">
                <a:moveTo>
                  <a:pt x="12700" y="0"/>
                </a:moveTo>
                <a:lnTo>
                  <a:pt x="558800" y="0"/>
                </a:lnTo>
                <a:lnTo>
                  <a:pt x="558800" y="571500"/>
                </a:lnTo>
                <a:lnTo>
                  <a:pt x="0" y="571500"/>
                </a:lnTo>
              </a:path>
            </a:pathLst>
          </a:cu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577ADBF-199D-36F2-CB6D-66B33F6A625E}"/>
              </a:ext>
            </a:extLst>
          </xdr:cNvPr>
          <xdr:cNvCxnSpPr/>
        </xdr:nvCxnSpPr>
        <xdr:spPr>
          <a:xfrm>
            <a:off x="2755900" y="8172450"/>
            <a:ext cx="34925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1065577</xdr:colOff>
      <xdr:row>42</xdr:row>
      <xdr:rowOff>95290</xdr:rowOff>
    </xdr:from>
    <xdr:to>
      <xdr:col>3</xdr:col>
      <xdr:colOff>434815</xdr:colOff>
      <xdr:row>43</xdr:row>
      <xdr:rowOff>174167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DF948DE9-2CFF-1CA9-EB48-3B542A7568A5}"/>
            </a:ext>
          </a:extLst>
        </xdr:cNvPr>
        <xdr:cNvSpPr/>
      </xdr:nvSpPr>
      <xdr:spPr>
        <a:xfrm>
          <a:off x="1418601" y="8477956"/>
          <a:ext cx="1600620" cy="278702"/>
        </a:xfrm>
        <a:custGeom>
          <a:avLst/>
          <a:gdLst>
            <a:gd name="connsiteX0" fmla="*/ 0 w 1598544"/>
            <a:gd name="connsiteY0" fmla="*/ 53837 h 277467"/>
            <a:gd name="connsiteX1" fmla="*/ 720587 w 1598544"/>
            <a:gd name="connsiteY1" fmla="*/ 57978 h 277467"/>
            <a:gd name="connsiteX2" fmla="*/ 720587 w 1598544"/>
            <a:gd name="connsiteY2" fmla="*/ 277467 h 277467"/>
            <a:gd name="connsiteX3" fmla="*/ 1271381 w 1598544"/>
            <a:gd name="connsiteY3" fmla="*/ 277467 h 277467"/>
            <a:gd name="connsiteX4" fmla="*/ 1275522 w 1598544"/>
            <a:gd name="connsiteY4" fmla="*/ 4141 h 277467"/>
            <a:gd name="connsiteX5" fmla="*/ 1598544 w 1598544"/>
            <a:gd name="connsiteY5" fmla="*/ 0 h 2774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98544" h="277467">
              <a:moveTo>
                <a:pt x="0" y="53837"/>
              </a:moveTo>
              <a:lnTo>
                <a:pt x="720587" y="57978"/>
              </a:lnTo>
              <a:lnTo>
                <a:pt x="720587" y="277467"/>
              </a:lnTo>
              <a:lnTo>
                <a:pt x="1271381" y="277467"/>
              </a:lnTo>
              <a:cubicBezTo>
                <a:pt x="1272761" y="186358"/>
                <a:pt x="1274142" y="95250"/>
                <a:pt x="1275522" y="4141"/>
              </a:cubicBezTo>
              <a:lnTo>
                <a:pt x="1598544" y="0"/>
              </a:ln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340701</xdr:colOff>
      <xdr:row>40</xdr:row>
      <xdr:rowOff>11906</xdr:rowOff>
    </xdr:from>
    <xdr:to>
      <xdr:col>9</xdr:col>
      <xdr:colOff>44903</xdr:colOff>
      <xdr:row>44</xdr:row>
      <xdr:rowOff>156481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DAB75C56-BA30-0B30-B09A-24595A13EBA8}"/>
            </a:ext>
          </a:extLst>
        </xdr:cNvPr>
        <xdr:cNvGrpSpPr/>
      </xdr:nvGrpSpPr>
      <xdr:grpSpPr>
        <a:xfrm>
          <a:off x="3527913" y="7932310"/>
          <a:ext cx="2598336" cy="935883"/>
          <a:chOff x="3535571" y="7965281"/>
          <a:chExt cx="2601363" cy="938325"/>
        </a:xfrm>
      </xdr:grpSpPr>
      <xdr:grpSp>
        <xdr:nvGrpSpPr>
          <xdr:cNvPr id="44" name="グループ化 43">
            <a:extLst>
              <a:ext uri="{FF2B5EF4-FFF2-40B4-BE49-F238E27FC236}">
                <a16:creationId xmlns:a16="http://schemas.microsoft.com/office/drawing/2014/main" id="{DE1A6A83-611B-1CC3-4620-70A82033338B}"/>
              </a:ext>
            </a:extLst>
          </xdr:cNvPr>
          <xdr:cNvGrpSpPr/>
        </xdr:nvGrpSpPr>
        <xdr:grpSpPr>
          <a:xfrm>
            <a:off x="3540010" y="7966982"/>
            <a:ext cx="2596924" cy="936624"/>
            <a:chOff x="3530749" y="8046357"/>
            <a:chExt cx="2610154" cy="947207"/>
          </a:xfrm>
        </xdr:grpSpPr>
        <xdr:grpSp>
          <xdr:nvGrpSpPr>
            <xdr:cNvPr id="16" name="グループ化 15">
              <a:extLst>
                <a:ext uri="{FF2B5EF4-FFF2-40B4-BE49-F238E27FC236}">
                  <a16:creationId xmlns:a16="http://schemas.microsoft.com/office/drawing/2014/main" id="{54DE4A6E-F31E-8F6A-AD8B-0CD744370018}"/>
                </a:ext>
              </a:extLst>
            </xdr:cNvPr>
            <xdr:cNvGrpSpPr/>
          </xdr:nvGrpSpPr>
          <xdr:grpSpPr>
            <a:xfrm>
              <a:off x="4492624" y="8046357"/>
              <a:ext cx="1648279" cy="947207"/>
              <a:chOff x="1462768" y="7545161"/>
              <a:chExt cx="1636939" cy="932088"/>
            </a:xfrm>
          </xdr:grpSpPr>
          <xdr:sp macro="" textlink="">
            <xdr:nvSpPr>
              <xdr:cNvPr id="17" name="フリーフォーム: 図形 16">
                <a:extLst>
                  <a:ext uri="{FF2B5EF4-FFF2-40B4-BE49-F238E27FC236}">
                    <a16:creationId xmlns:a16="http://schemas.microsoft.com/office/drawing/2014/main" id="{86F57BAE-7E68-EE32-359E-D5ACA5C59E23}"/>
                  </a:ext>
                </a:extLst>
              </xdr:cNvPr>
              <xdr:cNvSpPr/>
            </xdr:nvSpPr>
            <xdr:spPr>
              <a:xfrm>
                <a:off x="1470102" y="7545161"/>
                <a:ext cx="727452" cy="401410"/>
              </a:xfrm>
              <a:custGeom>
                <a:avLst/>
                <a:gdLst>
                  <a:gd name="connsiteX0" fmla="*/ 6803 w 734786"/>
                  <a:gd name="connsiteY0" fmla="*/ 0 h 401410"/>
                  <a:gd name="connsiteX1" fmla="*/ 734786 w 734786"/>
                  <a:gd name="connsiteY1" fmla="*/ 0 h 401410"/>
                  <a:gd name="connsiteX2" fmla="*/ 734786 w 734786"/>
                  <a:gd name="connsiteY2" fmla="*/ 401410 h 401410"/>
                  <a:gd name="connsiteX3" fmla="*/ 0 w 734786"/>
                  <a:gd name="connsiteY3" fmla="*/ 401410 h 40141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734786" h="401410">
                    <a:moveTo>
                      <a:pt x="6803" y="0"/>
                    </a:moveTo>
                    <a:lnTo>
                      <a:pt x="734786" y="0"/>
                    </a:lnTo>
                    <a:lnTo>
                      <a:pt x="734786" y="401410"/>
                    </a:lnTo>
                    <a:lnTo>
                      <a:pt x="0" y="401410"/>
                    </a:lnTo>
                  </a:path>
                </a:pathLst>
              </a:custGeom>
              <a:ln w="127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18" name="フリーフォーム: 図形 17">
                <a:extLst>
                  <a:ext uri="{FF2B5EF4-FFF2-40B4-BE49-F238E27FC236}">
                    <a16:creationId xmlns:a16="http://schemas.microsoft.com/office/drawing/2014/main" id="{793D7779-19DF-67A9-F78C-4221D1FF5933}"/>
                  </a:ext>
                </a:extLst>
              </xdr:cNvPr>
              <xdr:cNvSpPr/>
            </xdr:nvSpPr>
            <xdr:spPr>
              <a:xfrm>
                <a:off x="1462768" y="8075839"/>
                <a:ext cx="734786" cy="401410"/>
              </a:xfrm>
              <a:custGeom>
                <a:avLst/>
                <a:gdLst>
                  <a:gd name="connsiteX0" fmla="*/ 6803 w 734786"/>
                  <a:gd name="connsiteY0" fmla="*/ 0 h 401410"/>
                  <a:gd name="connsiteX1" fmla="*/ 734786 w 734786"/>
                  <a:gd name="connsiteY1" fmla="*/ 0 h 401410"/>
                  <a:gd name="connsiteX2" fmla="*/ 734786 w 734786"/>
                  <a:gd name="connsiteY2" fmla="*/ 401410 h 401410"/>
                  <a:gd name="connsiteX3" fmla="*/ 0 w 734786"/>
                  <a:gd name="connsiteY3" fmla="*/ 401410 h 40141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734786" h="401410">
                    <a:moveTo>
                      <a:pt x="6803" y="0"/>
                    </a:moveTo>
                    <a:lnTo>
                      <a:pt x="734786" y="0"/>
                    </a:lnTo>
                    <a:lnTo>
                      <a:pt x="734786" y="401410"/>
                    </a:lnTo>
                    <a:lnTo>
                      <a:pt x="0" y="401410"/>
                    </a:lnTo>
                  </a:path>
                </a:pathLst>
              </a:custGeom>
              <a:ln w="127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grpSp>
            <xdr:nvGrpSpPr>
              <xdr:cNvPr id="19" name="グループ化 18">
                <a:extLst>
                  <a:ext uri="{FF2B5EF4-FFF2-40B4-BE49-F238E27FC236}">
                    <a16:creationId xmlns:a16="http://schemas.microsoft.com/office/drawing/2014/main" id="{64D9048F-C8F6-8921-3405-FE91D261BB9C}"/>
                  </a:ext>
                </a:extLst>
              </xdr:cNvPr>
              <xdr:cNvGrpSpPr/>
            </xdr:nvGrpSpPr>
            <xdr:grpSpPr>
              <a:xfrm>
                <a:off x="2193471" y="7735207"/>
                <a:ext cx="906236" cy="559707"/>
                <a:chOff x="2197100" y="7880350"/>
                <a:chExt cx="908050" cy="571500"/>
              </a:xfrm>
            </xdr:grpSpPr>
            <xdr:sp macro="" textlink="">
              <xdr:nvSpPr>
                <xdr:cNvPr id="20" name="フリーフォーム: 図形 19">
                  <a:extLst>
                    <a:ext uri="{FF2B5EF4-FFF2-40B4-BE49-F238E27FC236}">
                      <a16:creationId xmlns:a16="http://schemas.microsoft.com/office/drawing/2014/main" id="{6A0F4C98-5ACA-C673-E843-7948860DFDB4}"/>
                    </a:ext>
                  </a:extLst>
                </xdr:cNvPr>
                <xdr:cNvSpPr/>
              </xdr:nvSpPr>
              <xdr:spPr>
                <a:xfrm>
                  <a:off x="2197100" y="7880350"/>
                  <a:ext cx="558800" cy="571500"/>
                </a:xfrm>
                <a:custGeom>
                  <a:avLst/>
                  <a:gdLst>
                    <a:gd name="connsiteX0" fmla="*/ 12700 w 558800"/>
                    <a:gd name="connsiteY0" fmla="*/ 0 h 571500"/>
                    <a:gd name="connsiteX1" fmla="*/ 558800 w 558800"/>
                    <a:gd name="connsiteY1" fmla="*/ 0 h 571500"/>
                    <a:gd name="connsiteX2" fmla="*/ 558800 w 558800"/>
                    <a:gd name="connsiteY2" fmla="*/ 571500 h 571500"/>
                    <a:gd name="connsiteX3" fmla="*/ 0 w 558800"/>
                    <a:gd name="connsiteY3" fmla="*/ 571500 h 5715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558800" h="571500">
                      <a:moveTo>
                        <a:pt x="12700" y="0"/>
                      </a:moveTo>
                      <a:lnTo>
                        <a:pt x="558800" y="0"/>
                      </a:lnTo>
                      <a:lnTo>
                        <a:pt x="558800" y="571500"/>
                      </a:lnTo>
                      <a:lnTo>
                        <a:pt x="0" y="571500"/>
                      </a:lnTo>
                    </a:path>
                  </a:pathLst>
                </a:custGeom>
                <a:ln w="12700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cxnSp macro="">
              <xdr:nvCxnSpPr>
                <xdr:cNvPr id="21" name="直線コネクタ 20">
                  <a:extLst>
                    <a:ext uri="{FF2B5EF4-FFF2-40B4-BE49-F238E27FC236}">
                      <a16:creationId xmlns:a16="http://schemas.microsoft.com/office/drawing/2014/main" id="{7D39F7AE-647B-A838-209F-1E323C9A9DC8}"/>
                    </a:ext>
                  </a:extLst>
                </xdr:cNvPr>
                <xdr:cNvCxnSpPr/>
              </xdr:nvCxnSpPr>
              <xdr:spPr>
                <a:xfrm>
                  <a:off x="2755900" y="8172450"/>
                  <a:ext cx="349250" cy="0"/>
                </a:xfrm>
                <a:prstGeom prst="line">
                  <a:avLst/>
                </a:prstGeom>
                <a:ln w="12700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  <xdr:grpSp>
          <xdr:nvGrpSpPr>
            <xdr:cNvPr id="22" name="グループ化 21">
              <a:extLst>
                <a:ext uri="{FF2B5EF4-FFF2-40B4-BE49-F238E27FC236}">
                  <a16:creationId xmlns:a16="http://schemas.microsoft.com/office/drawing/2014/main" id="{D51F2932-400E-4E5A-D3B9-BE5D37BE161E}"/>
                </a:ext>
              </a:extLst>
            </xdr:cNvPr>
            <xdr:cNvGrpSpPr/>
          </xdr:nvGrpSpPr>
          <xdr:grpSpPr>
            <a:xfrm rot="10800000">
              <a:off x="3530749" y="8240182"/>
              <a:ext cx="961457" cy="567267"/>
              <a:chOff x="2151632" y="7880351"/>
              <a:chExt cx="953518" cy="571500"/>
            </a:xfrm>
          </xdr:grpSpPr>
          <xdr:sp macro="" textlink="">
            <xdr:nvSpPr>
              <xdr:cNvPr id="23" name="フリーフォーム: 図形 22">
                <a:extLst>
                  <a:ext uri="{FF2B5EF4-FFF2-40B4-BE49-F238E27FC236}">
                    <a16:creationId xmlns:a16="http://schemas.microsoft.com/office/drawing/2014/main" id="{952065B0-F4DD-0728-5C6C-C3E52538D981}"/>
                  </a:ext>
                </a:extLst>
              </xdr:cNvPr>
              <xdr:cNvSpPr/>
            </xdr:nvSpPr>
            <xdr:spPr>
              <a:xfrm>
                <a:off x="2151632" y="7880351"/>
                <a:ext cx="604268" cy="571500"/>
              </a:xfrm>
              <a:custGeom>
                <a:avLst/>
                <a:gdLst>
                  <a:gd name="connsiteX0" fmla="*/ 12700 w 558800"/>
                  <a:gd name="connsiteY0" fmla="*/ 0 h 571500"/>
                  <a:gd name="connsiteX1" fmla="*/ 558800 w 558800"/>
                  <a:gd name="connsiteY1" fmla="*/ 0 h 571500"/>
                  <a:gd name="connsiteX2" fmla="*/ 558800 w 558800"/>
                  <a:gd name="connsiteY2" fmla="*/ 571500 h 571500"/>
                  <a:gd name="connsiteX3" fmla="*/ 0 w 558800"/>
                  <a:gd name="connsiteY3" fmla="*/ 571500 h 5715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558800" h="571500">
                    <a:moveTo>
                      <a:pt x="12700" y="0"/>
                    </a:moveTo>
                    <a:lnTo>
                      <a:pt x="558800" y="0"/>
                    </a:lnTo>
                    <a:lnTo>
                      <a:pt x="558800" y="571500"/>
                    </a:lnTo>
                    <a:lnTo>
                      <a:pt x="0" y="571500"/>
                    </a:lnTo>
                  </a:path>
                </a:pathLst>
              </a:custGeom>
              <a:ln w="127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24" name="直線コネクタ 23">
                <a:extLst>
                  <a:ext uri="{FF2B5EF4-FFF2-40B4-BE49-F238E27FC236}">
                    <a16:creationId xmlns:a16="http://schemas.microsoft.com/office/drawing/2014/main" id="{0E2DEBE1-E637-BF1C-B97A-35716A3E38DE}"/>
                  </a:ext>
                </a:extLst>
              </xdr:cNvPr>
              <xdr:cNvCxnSpPr/>
            </xdr:nvCxnSpPr>
            <xdr:spPr>
              <a:xfrm>
                <a:off x="2755900" y="8172450"/>
                <a:ext cx="349250" cy="0"/>
              </a:xfrm>
              <a:prstGeom prst="line">
                <a:avLst/>
              </a:prstGeom>
              <a:ln w="127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34" name="フリーフォーム: 図形 33">
            <a:extLst>
              <a:ext uri="{FF2B5EF4-FFF2-40B4-BE49-F238E27FC236}">
                <a16:creationId xmlns:a16="http://schemas.microsoft.com/office/drawing/2014/main" id="{D2396697-0196-5475-8368-501A4F37F5F9}"/>
              </a:ext>
            </a:extLst>
          </xdr:cNvPr>
          <xdr:cNvSpPr/>
        </xdr:nvSpPr>
        <xdr:spPr>
          <a:xfrm>
            <a:off x="3535571" y="8429625"/>
            <a:ext cx="961503" cy="293688"/>
          </a:xfrm>
          <a:custGeom>
            <a:avLst/>
            <a:gdLst>
              <a:gd name="connsiteX0" fmla="*/ 0 w 885032"/>
              <a:gd name="connsiteY0" fmla="*/ 0 h 293688"/>
              <a:gd name="connsiteX1" fmla="*/ 333375 w 885032"/>
              <a:gd name="connsiteY1" fmla="*/ 0 h 293688"/>
              <a:gd name="connsiteX2" fmla="*/ 333375 w 885032"/>
              <a:gd name="connsiteY2" fmla="*/ 293688 h 293688"/>
              <a:gd name="connsiteX3" fmla="*/ 885032 w 885032"/>
              <a:gd name="connsiteY3" fmla="*/ 293688 h 2936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85032" h="293688">
                <a:moveTo>
                  <a:pt x="0" y="0"/>
                </a:moveTo>
                <a:lnTo>
                  <a:pt x="333375" y="0"/>
                </a:lnTo>
                <a:lnTo>
                  <a:pt x="333375" y="293688"/>
                </a:lnTo>
                <a:lnTo>
                  <a:pt x="885032" y="293688"/>
                </a:lnTo>
              </a:path>
            </a:pathLst>
          </a:cu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フリーフォーム: 図形 34">
            <a:extLst>
              <a:ext uri="{FF2B5EF4-FFF2-40B4-BE49-F238E27FC236}">
                <a16:creationId xmlns:a16="http://schemas.microsoft.com/office/drawing/2014/main" id="{50C9E152-E35F-8156-A115-70AC0001B16A}"/>
              </a:ext>
            </a:extLst>
          </xdr:cNvPr>
          <xdr:cNvSpPr/>
        </xdr:nvSpPr>
        <xdr:spPr>
          <a:xfrm>
            <a:off x="4520406" y="8445500"/>
            <a:ext cx="1611313" cy="277813"/>
          </a:xfrm>
          <a:custGeom>
            <a:avLst/>
            <a:gdLst>
              <a:gd name="connsiteX0" fmla="*/ 0 w 1611313"/>
              <a:gd name="connsiteY0" fmla="*/ 55563 h 277813"/>
              <a:gd name="connsiteX1" fmla="*/ 714375 w 1611313"/>
              <a:gd name="connsiteY1" fmla="*/ 55563 h 277813"/>
              <a:gd name="connsiteX2" fmla="*/ 714375 w 1611313"/>
              <a:gd name="connsiteY2" fmla="*/ 277813 h 277813"/>
              <a:gd name="connsiteX3" fmla="*/ 1270000 w 1611313"/>
              <a:gd name="connsiteY3" fmla="*/ 277813 h 277813"/>
              <a:gd name="connsiteX4" fmla="*/ 1270000 w 1611313"/>
              <a:gd name="connsiteY4" fmla="*/ 0 h 277813"/>
              <a:gd name="connsiteX5" fmla="*/ 1611313 w 1611313"/>
              <a:gd name="connsiteY5" fmla="*/ 0 h 2778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611313" h="277813">
                <a:moveTo>
                  <a:pt x="0" y="55563"/>
                </a:moveTo>
                <a:lnTo>
                  <a:pt x="714375" y="55563"/>
                </a:lnTo>
                <a:lnTo>
                  <a:pt x="714375" y="277813"/>
                </a:lnTo>
                <a:lnTo>
                  <a:pt x="1270000" y="277813"/>
                </a:lnTo>
                <a:lnTo>
                  <a:pt x="1270000" y="0"/>
                </a:lnTo>
                <a:lnTo>
                  <a:pt x="1611313" y="0"/>
                </a:lnTo>
              </a:path>
            </a:pathLst>
          </a:custGeom>
          <a:ln w="317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フリーフォーム: 図形 35">
            <a:extLst>
              <a:ext uri="{FF2B5EF4-FFF2-40B4-BE49-F238E27FC236}">
                <a16:creationId xmlns:a16="http://schemas.microsoft.com/office/drawing/2014/main" id="{37190E4F-84B4-C91E-96F3-2AE3E31ADB63}"/>
              </a:ext>
            </a:extLst>
          </xdr:cNvPr>
          <xdr:cNvSpPr/>
        </xdr:nvSpPr>
        <xdr:spPr>
          <a:xfrm>
            <a:off x="4520406" y="7965281"/>
            <a:ext cx="1262063" cy="202407"/>
          </a:xfrm>
          <a:custGeom>
            <a:avLst/>
            <a:gdLst>
              <a:gd name="connsiteX0" fmla="*/ 0 w 1262063"/>
              <a:gd name="connsiteY0" fmla="*/ 0 h 202407"/>
              <a:gd name="connsiteX1" fmla="*/ 714375 w 1262063"/>
              <a:gd name="connsiteY1" fmla="*/ 0 h 202407"/>
              <a:gd name="connsiteX2" fmla="*/ 714375 w 1262063"/>
              <a:gd name="connsiteY2" fmla="*/ 202407 h 202407"/>
              <a:gd name="connsiteX3" fmla="*/ 1262063 w 1262063"/>
              <a:gd name="connsiteY3" fmla="*/ 202407 h 2024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262063" h="202407">
                <a:moveTo>
                  <a:pt x="0" y="0"/>
                </a:moveTo>
                <a:lnTo>
                  <a:pt x="714375" y="0"/>
                </a:lnTo>
                <a:lnTo>
                  <a:pt x="714375" y="202407"/>
                </a:lnTo>
                <a:lnTo>
                  <a:pt x="1262063" y="202407"/>
                </a:lnTo>
              </a:path>
            </a:pathLst>
          </a:cu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101600</xdr:colOff>
      <xdr:row>47</xdr:row>
      <xdr:rowOff>13607</xdr:rowOff>
    </xdr:from>
    <xdr:to>
      <xdr:col>3</xdr:col>
      <xdr:colOff>466397</xdr:colOff>
      <xdr:row>51</xdr:row>
      <xdr:rowOff>156481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FD1E96F5-C4C5-75F4-1CCF-337C87E740E3}"/>
            </a:ext>
          </a:extLst>
        </xdr:cNvPr>
        <xdr:cNvGrpSpPr/>
      </xdr:nvGrpSpPr>
      <xdr:grpSpPr>
        <a:xfrm>
          <a:off x="453292" y="9318799"/>
          <a:ext cx="2592182" cy="934182"/>
          <a:chOff x="454819" y="9356045"/>
          <a:chExt cx="2595241" cy="936624"/>
        </a:xfrm>
      </xdr:grpSpPr>
      <xdr:grpSp>
        <xdr:nvGrpSpPr>
          <xdr:cNvPr id="45" name="グループ化 44">
            <a:extLst>
              <a:ext uri="{FF2B5EF4-FFF2-40B4-BE49-F238E27FC236}">
                <a16:creationId xmlns:a16="http://schemas.microsoft.com/office/drawing/2014/main" id="{223F16C4-3812-7E5C-4276-C0881DA73210}"/>
              </a:ext>
            </a:extLst>
          </xdr:cNvPr>
          <xdr:cNvGrpSpPr/>
        </xdr:nvGrpSpPr>
        <xdr:grpSpPr>
          <a:xfrm>
            <a:off x="454819" y="9356045"/>
            <a:ext cx="2590120" cy="936624"/>
            <a:chOff x="374650" y="9453940"/>
            <a:chExt cx="2582183" cy="947208"/>
          </a:xfrm>
        </xdr:grpSpPr>
        <xdr:grpSp>
          <xdr:nvGrpSpPr>
            <xdr:cNvPr id="25" name="グループ化 24">
              <a:extLst>
                <a:ext uri="{FF2B5EF4-FFF2-40B4-BE49-F238E27FC236}">
                  <a16:creationId xmlns:a16="http://schemas.microsoft.com/office/drawing/2014/main" id="{F51520BC-9DBB-44B0-A66D-E472A48EF24C}"/>
                </a:ext>
              </a:extLst>
            </xdr:cNvPr>
            <xdr:cNvGrpSpPr/>
          </xdr:nvGrpSpPr>
          <xdr:grpSpPr>
            <a:xfrm>
              <a:off x="1273294" y="9453940"/>
              <a:ext cx="1683539" cy="947208"/>
              <a:chOff x="1406787" y="7545161"/>
              <a:chExt cx="1692920" cy="932088"/>
            </a:xfrm>
          </xdr:grpSpPr>
          <xdr:sp macro="" textlink="">
            <xdr:nvSpPr>
              <xdr:cNvPr id="26" name="フリーフォーム: 図形 25">
                <a:extLst>
                  <a:ext uri="{FF2B5EF4-FFF2-40B4-BE49-F238E27FC236}">
                    <a16:creationId xmlns:a16="http://schemas.microsoft.com/office/drawing/2014/main" id="{D8F40AB0-8224-82CC-CA77-900F069FD60D}"/>
                  </a:ext>
                </a:extLst>
              </xdr:cNvPr>
              <xdr:cNvSpPr/>
            </xdr:nvSpPr>
            <xdr:spPr>
              <a:xfrm>
                <a:off x="1406787" y="7545161"/>
                <a:ext cx="761093" cy="401410"/>
              </a:xfrm>
              <a:custGeom>
                <a:avLst/>
                <a:gdLst>
                  <a:gd name="connsiteX0" fmla="*/ 6803 w 734786"/>
                  <a:gd name="connsiteY0" fmla="*/ 0 h 401410"/>
                  <a:gd name="connsiteX1" fmla="*/ 734786 w 734786"/>
                  <a:gd name="connsiteY1" fmla="*/ 0 h 401410"/>
                  <a:gd name="connsiteX2" fmla="*/ 734786 w 734786"/>
                  <a:gd name="connsiteY2" fmla="*/ 401410 h 401410"/>
                  <a:gd name="connsiteX3" fmla="*/ 0 w 734786"/>
                  <a:gd name="connsiteY3" fmla="*/ 401410 h 40141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734786" h="401410">
                    <a:moveTo>
                      <a:pt x="6803" y="0"/>
                    </a:moveTo>
                    <a:lnTo>
                      <a:pt x="734786" y="0"/>
                    </a:lnTo>
                    <a:lnTo>
                      <a:pt x="734786" y="401410"/>
                    </a:lnTo>
                    <a:lnTo>
                      <a:pt x="0" y="401410"/>
                    </a:lnTo>
                  </a:path>
                </a:pathLst>
              </a:custGeom>
              <a:ln w="127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7" name="フリーフォーム: 図形 26">
                <a:extLst>
                  <a:ext uri="{FF2B5EF4-FFF2-40B4-BE49-F238E27FC236}">
                    <a16:creationId xmlns:a16="http://schemas.microsoft.com/office/drawing/2014/main" id="{C9C4153D-82F0-A14F-7BDD-7A7ABC450583}"/>
                  </a:ext>
                </a:extLst>
              </xdr:cNvPr>
              <xdr:cNvSpPr/>
            </xdr:nvSpPr>
            <xdr:spPr>
              <a:xfrm>
                <a:off x="1419975" y="8075839"/>
                <a:ext cx="764390" cy="401410"/>
              </a:xfrm>
              <a:custGeom>
                <a:avLst/>
                <a:gdLst>
                  <a:gd name="connsiteX0" fmla="*/ 6803 w 734786"/>
                  <a:gd name="connsiteY0" fmla="*/ 0 h 401410"/>
                  <a:gd name="connsiteX1" fmla="*/ 734786 w 734786"/>
                  <a:gd name="connsiteY1" fmla="*/ 0 h 401410"/>
                  <a:gd name="connsiteX2" fmla="*/ 734786 w 734786"/>
                  <a:gd name="connsiteY2" fmla="*/ 401410 h 401410"/>
                  <a:gd name="connsiteX3" fmla="*/ 0 w 734786"/>
                  <a:gd name="connsiteY3" fmla="*/ 401410 h 40141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734786" h="401410">
                    <a:moveTo>
                      <a:pt x="6803" y="0"/>
                    </a:moveTo>
                    <a:lnTo>
                      <a:pt x="734786" y="0"/>
                    </a:lnTo>
                    <a:lnTo>
                      <a:pt x="734786" y="401410"/>
                    </a:lnTo>
                    <a:lnTo>
                      <a:pt x="0" y="401410"/>
                    </a:lnTo>
                  </a:path>
                </a:pathLst>
              </a:custGeom>
              <a:ln w="127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grpSp>
            <xdr:nvGrpSpPr>
              <xdr:cNvPr id="28" name="グループ化 27">
                <a:extLst>
                  <a:ext uri="{FF2B5EF4-FFF2-40B4-BE49-F238E27FC236}">
                    <a16:creationId xmlns:a16="http://schemas.microsoft.com/office/drawing/2014/main" id="{F765F71C-F87B-A0A6-82F9-3060A485F078}"/>
                  </a:ext>
                </a:extLst>
              </xdr:cNvPr>
              <xdr:cNvGrpSpPr/>
            </xdr:nvGrpSpPr>
            <xdr:grpSpPr>
              <a:xfrm>
                <a:off x="2193471" y="7735207"/>
                <a:ext cx="906236" cy="559707"/>
                <a:chOff x="2197100" y="7880350"/>
                <a:chExt cx="908050" cy="571500"/>
              </a:xfrm>
            </xdr:grpSpPr>
            <xdr:sp macro="" textlink="">
              <xdr:nvSpPr>
                <xdr:cNvPr id="29" name="フリーフォーム: 図形 28">
                  <a:extLst>
                    <a:ext uri="{FF2B5EF4-FFF2-40B4-BE49-F238E27FC236}">
                      <a16:creationId xmlns:a16="http://schemas.microsoft.com/office/drawing/2014/main" id="{FCF2C04B-A3E6-2709-31B9-66172EA66DAC}"/>
                    </a:ext>
                  </a:extLst>
                </xdr:cNvPr>
                <xdr:cNvSpPr/>
              </xdr:nvSpPr>
              <xdr:spPr>
                <a:xfrm>
                  <a:off x="2197100" y="7880350"/>
                  <a:ext cx="558800" cy="571500"/>
                </a:xfrm>
                <a:custGeom>
                  <a:avLst/>
                  <a:gdLst>
                    <a:gd name="connsiteX0" fmla="*/ 12700 w 558800"/>
                    <a:gd name="connsiteY0" fmla="*/ 0 h 571500"/>
                    <a:gd name="connsiteX1" fmla="*/ 558800 w 558800"/>
                    <a:gd name="connsiteY1" fmla="*/ 0 h 571500"/>
                    <a:gd name="connsiteX2" fmla="*/ 558800 w 558800"/>
                    <a:gd name="connsiteY2" fmla="*/ 571500 h 571500"/>
                    <a:gd name="connsiteX3" fmla="*/ 0 w 558800"/>
                    <a:gd name="connsiteY3" fmla="*/ 571500 h 5715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</a:cxnLst>
                  <a:rect l="l" t="t" r="r" b="b"/>
                  <a:pathLst>
                    <a:path w="558800" h="571500">
                      <a:moveTo>
                        <a:pt x="12700" y="0"/>
                      </a:moveTo>
                      <a:lnTo>
                        <a:pt x="558800" y="0"/>
                      </a:lnTo>
                      <a:lnTo>
                        <a:pt x="558800" y="571500"/>
                      </a:lnTo>
                      <a:lnTo>
                        <a:pt x="0" y="571500"/>
                      </a:lnTo>
                    </a:path>
                  </a:pathLst>
                </a:custGeom>
                <a:ln w="12700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  <xdr:cxnSp macro="">
              <xdr:nvCxnSpPr>
                <xdr:cNvPr id="30" name="直線コネクタ 29">
                  <a:extLst>
                    <a:ext uri="{FF2B5EF4-FFF2-40B4-BE49-F238E27FC236}">
                      <a16:creationId xmlns:a16="http://schemas.microsoft.com/office/drawing/2014/main" id="{B03F219D-B07F-CF4F-1977-6548DB307F0C}"/>
                    </a:ext>
                  </a:extLst>
                </xdr:cNvPr>
                <xdr:cNvCxnSpPr/>
              </xdr:nvCxnSpPr>
              <xdr:spPr>
                <a:xfrm>
                  <a:off x="2755900" y="8172450"/>
                  <a:ext cx="349250" cy="0"/>
                </a:xfrm>
                <a:prstGeom prst="line">
                  <a:avLst/>
                </a:prstGeom>
                <a:ln w="12700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</xdr:grpSp>
        <xdr:grpSp>
          <xdr:nvGrpSpPr>
            <xdr:cNvPr id="31" name="グループ化 30">
              <a:extLst>
                <a:ext uri="{FF2B5EF4-FFF2-40B4-BE49-F238E27FC236}">
                  <a16:creationId xmlns:a16="http://schemas.microsoft.com/office/drawing/2014/main" id="{D98A5B97-7652-4606-A1E3-A2EBF8997DA2}"/>
                </a:ext>
              </a:extLst>
            </xdr:cNvPr>
            <xdr:cNvGrpSpPr/>
          </xdr:nvGrpSpPr>
          <xdr:grpSpPr>
            <a:xfrm rot="10800000">
              <a:off x="374650" y="9647766"/>
              <a:ext cx="928152" cy="567266"/>
              <a:chOff x="2176998" y="7880351"/>
              <a:chExt cx="928152" cy="571500"/>
            </a:xfrm>
          </xdr:grpSpPr>
          <xdr:sp macro="" textlink="">
            <xdr:nvSpPr>
              <xdr:cNvPr id="32" name="フリーフォーム: 図形 31">
                <a:extLst>
                  <a:ext uri="{FF2B5EF4-FFF2-40B4-BE49-F238E27FC236}">
                    <a16:creationId xmlns:a16="http://schemas.microsoft.com/office/drawing/2014/main" id="{863E7216-25D8-0919-8CB8-AC2B36EE0260}"/>
                  </a:ext>
                </a:extLst>
              </xdr:cNvPr>
              <xdr:cNvSpPr/>
            </xdr:nvSpPr>
            <xdr:spPr>
              <a:xfrm>
                <a:off x="2176998" y="7880351"/>
                <a:ext cx="578903" cy="571500"/>
              </a:xfrm>
              <a:custGeom>
                <a:avLst/>
                <a:gdLst>
                  <a:gd name="connsiteX0" fmla="*/ 12700 w 558800"/>
                  <a:gd name="connsiteY0" fmla="*/ 0 h 571500"/>
                  <a:gd name="connsiteX1" fmla="*/ 558800 w 558800"/>
                  <a:gd name="connsiteY1" fmla="*/ 0 h 571500"/>
                  <a:gd name="connsiteX2" fmla="*/ 558800 w 558800"/>
                  <a:gd name="connsiteY2" fmla="*/ 571500 h 571500"/>
                  <a:gd name="connsiteX3" fmla="*/ 0 w 558800"/>
                  <a:gd name="connsiteY3" fmla="*/ 571500 h 5715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558800" h="571500">
                    <a:moveTo>
                      <a:pt x="12700" y="0"/>
                    </a:moveTo>
                    <a:lnTo>
                      <a:pt x="558800" y="0"/>
                    </a:lnTo>
                    <a:lnTo>
                      <a:pt x="558800" y="571500"/>
                    </a:lnTo>
                    <a:lnTo>
                      <a:pt x="0" y="571500"/>
                    </a:lnTo>
                  </a:path>
                </a:pathLst>
              </a:custGeom>
              <a:ln w="127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cxnSp macro="">
            <xdr:nvCxnSpPr>
              <xdr:cNvPr id="33" name="直線コネクタ 32">
                <a:extLst>
                  <a:ext uri="{FF2B5EF4-FFF2-40B4-BE49-F238E27FC236}">
                    <a16:creationId xmlns:a16="http://schemas.microsoft.com/office/drawing/2014/main" id="{F1E9DC04-C7E4-8E29-957B-055681FF9A65}"/>
                  </a:ext>
                </a:extLst>
              </xdr:cNvPr>
              <xdr:cNvCxnSpPr/>
            </xdr:nvCxnSpPr>
            <xdr:spPr>
              <a:xfrm>
                <a:off x="2755900" y="8172450"/>
                <a:ext cx="349250" cy="0"/>
              </a:xfrm>
              <a:prstGeom prst="line">
                <a:avLst/>
              </a:prstGeom>
              <a:ln w="12700"/>
            </xdr:spPr>
            <xdr:style>
              <a:lnRef idx="1">
                <a:schemeClr val="dk1"/>
              </a:lnRef>
              <a:fillRef idx="0">
                <a:schemeClr val="dk1"/>
              </a:fillRef>
              <a:effectRef idx="0">
                <a:schemeClr val="dk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38" name="フリーフォーム: 図形 37">
            <a:extLst>
              <a:ext uri="{FF2B5EF4-FFF2-40B4-BE49-F238E27FC236}">
                <a16:creationId xmlns:a16="http://schemas.microsoft.com/office/drawing/2014/main" id="{69D2267D-2EE4-7407-5338-248FD0B874A9}"/>
              </a:ext>
            </a:extLst>
          </xdr:cNvPr>
          <xdr:cNvSpPr/>
        </xdr:nvSpPr>
        <xdr:spPr>
          <a:xfrm>
            <a:off x="468313" y="9552781"/>
            <a:ext cx="892968" cy="269875"/>
          </a:xfrm>
          <a:custGeom>
            <a:avLst/>
            <a:gdLst>
              <a:gd name="connsiteX0" fmla="*/ 0 w 892968"/>
              <a:gd name="connsiteY0" fmla="*/ 269875 h 269875"/>
              <a:gd name="connsiteX1" fmla="*/ 341312 w 892968"/>
              <a:gd name="connsiteY1" fmla="*/ 269875 h 269875"/>
              <a:gd name="connsiteX2" fmla="*/ 341312 w 892968"/>
              <a:gd name="connsiteY2" fmla="*/ 0 h 269875"/>
              <a:gd name="connsiteX3" fmla="*/ 892968 w 892968"/>
              <a:gd name="connsiteY3" fmla="*/ 0 h 2698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92968" h="269875">
                <a:moveTo>
                  <a:pt x="0" y="269875"/>
                </a:moveTo>
                <a:lnTo>
                  <a:pt x="341312" y="269875"/>
                </a:lnTo>
                <a:lnTo>
                  <a:pt x="341312" y="0"/>
                </a:lnTo>
                <a:lnTo>
                  <a:pt x="892968" y="0"/>
                </a:lnTo>
              </a:path>
            </a:pathLst>
          </a:cu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フリーフォーム: 図形 38">
            <a:extLst>
              <a:ext uri="{FF2B5EF4-FFF2-40B4-BE49-F238E27FC236}">
                <a16:creationId xmlns:a16="http://schemas.microsoft.com/office/drawing/2014/main" id="{D7371F8D-7527-3592-5457-8B3BA680527D}"/>
              </a:ext>
            </a:extLst>
          </xdr:cNvPr>
          <xdr:cNvSpPr/>
        </xdr:nvSpPr>
        <xdr:spPr>
          <a:xfrm>
            <a:off x="1372669" y="9548813"/>
            <a:ext cx="1677391" cy="293687"/>
          </a:xfrm>
          <a:custGeom>
            <a:avLst/>
            <a:gdLst>
              <a:gd name="connsiteX0" fmla="*/ 0 w 1623218"/>
              <a:gd name="connsiteY0" fmla="*/ 206375 h 293687"/>
              <a:gd name="connsiteX1" fmla="*/ 722312 w 1623218"/>
              <a:gd name="connsiteY1" fmla="*/ 206375 h 293687"/>
              <a:gd name="connsiteX2" fmla="*/ 722312 w 1623218"/>
              <a:gd name="connsiteY2" fmla="*/ 0 h 293687"/>
              <a:gd name="connsiteX3" fmla="*/ 1273968 w 1623218"/>
              <a:gd name="connsiteY3" fmla="*/ 0 h 293687"/>
              <a:gd name="connsiteX4" fmla="*/ 1273968 w 1623218"/>
              <a:gd name="connsiteY4" fmla="*/ 293687 h 293687"/>
              <a:gd name="connsiteX5" fmla="*/ 1623218 w 1623218"/>
              <a:gd name="connsiteY5" fmla="*/ 293687 h 2936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623218" h="293687">
                <a:moveTo>
                  <a:pt x="0" y="206375"/>
                </a:moveTo>
                <a:lnTo>
                  <a:pt x="722312" y="206375"/>
                </a:lnTo>
                <a:lnTo>
                  <a:pt x="722312" y="0"/>
                </a:lnTo>
                <a:lnTo>
                  <a:pt x="1273968" y="0"/>
                </a:lnTo>
                <a:lnTo>
                  <a:pt x="1273968" y="293687"/>
                </a:lnTo>
                <a:lnTo>
                  <a:pt x="1623218" y="293687"/>
                </a:lnTo>
              </a:path>
            </a:pathLst>
          </a:custGeom>
          <a:ln w="317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" name="フリーフォーム: 図形 39">
            <a:extLst>
              <a:ext uri="{FF2B5EF4-FFF2-40B4-BE49-F238E27FC236}">
                <a16:creationId xmlns:a16="http://schemas.microsoft.com/office/drawing/2014/main" id="{B3DA0399-18AD-E9B7-7F39-B05C7EC135C2}"/>
              </a:ext>
            </a:extLst>
          </xdr:cNvPr>
          <xdr:cNvSpPr/>
        </xdr:nvSpPr>
        <xdr:spPr>
          <a:xfrm>
            <a:off x="1405560" y="9890125"/>
            <a:ext cx="1297160" cy="226219"/>
          </a:xfrm>
          <a:custGeom>
            <a:avLst/>
            <a:gdLst>
              <a:gd name="connsiteX0" fmla="*/ 0 w 1270000"/>
              <a:gd name="connsiteY0" fmla="*/ 0 h 226219"/>
              <a:gd name="connsiteX1" fmla="*/ 714375 w 1270000"/>
              <a:gd name="connsiteY1" fmla="*/ 0 h 226219"/>
              <a:gd name="connsiteX2" fmla="*/ 714375 w 1270000"/>
              <a:gd name="connsiteY2" fmla="*/ 226219 h 226219"/>
              <a:gd name="connsiteX3" fmla="*/ 1270000 w 1270000"/>
              <a:gd name="connsiteY3" fmla="*/ 226219 h 22621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270000" h="226219">
                <a:moveTo>
                  <a:pt x="0" y="0"/>
                </a:moveTo>
                <a:lnTo>
                  <a:pt x="714375" y="0"/>
                </a:lnTo>
                <a:lnTo>
                  <a:pt x="714375" y="226219"/>
                </a:lnTo>
                <a:lnTo>
                  <a:pt x="1270000" y="226219"/>
                </a:lnTo>
              </a:path>
            </a:pathLst>
          </a:custGeom>
          <a:ln w="285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1068192</xdr:colOff>
      <xdr:row>39</xdr:row>
      <xdr:rowOff>168382</xdr:rowOff>
    </xdr:from>
    <xdr:to>
      <xdr:col>2</xdr:col>
      <xdr:colOff>795433</xdr:colOff>
      <xdr:row>42</xdr:row>
      <xdr:rowOff>165002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4B0F50E7-064E-E308-75D1-F4C3B73B760D}"/>
            </a:ext>
          </a:extLst>
        </xdr:cNvPr>
        <xdr:cNvSpPr txBox="1"/>
      </xdr:nvSpPr>
      <xdr:spPr>
        <a:xfrm>
          <a:off x="1419632" y="7972313"/>
          <a:ext cx="840680" cy="5976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AYTT</a:t>
          </a:r>
          <a:r>
            <a:rPr kumimoji="1" lang="ja-JP" altLang="en-US" sz="900"/>
            <a:t>　　  </a:t>
          </a:r>
          <a:r>
            <a:rPr kumimoji="1" lang="en-US" altLang="ja-JP" sz="900"/>
            <a:t>2</a:t>
          </a:r>
        </a:p>
        <a:p>
          <a:r>
            <a:rPr kumimoji="1" lang="ja-JP" altLang="en-US" sz="800"/>
            <a:t>ネクサス</a:t>
          </a:r>
          <a:r>
            <a:rPr kumimoji="1" lang="ja-JP" altLang="en-US" sz="900"/>
            <a:t>　</a:t>
          </a:r>
          <a:r>
            <a:rPr kumimoji="1" lang="en-US" altLang="ja-JP" sz="900"/>
            <a:t>1</a:t>
          </a:r>
          <a:endParaRPr kumimoji="1" lang="ja-JP" altLang="en-US" sz="900"/>
        </a:p>
      </xdr:txBody>
    </xdr:sp>
    <xdr:clientData/>
  </xdr:twoCellAnchor>
  <xdr:twoCellAnchor>
    <xdr:from>
      <xdr:col>1</xdr:col>
      <xdr:colOff>1030941</xdr:colOff>
      <xdr:row>42</xdr:row>
      <xdr:rowOff>123032</xdr:rowOff>
    </xdr:from>
    <xdr:to>
      <xdr:col>2</xdr:col>
      <xdr:colOff>746126</xdr:colOff>
      <xdr:row>45</xdr:row>
      <xdr:rowOff>194468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FB434D67-D169-E4C3-5650-6C802173AFE9}"/>
            </a:ext>
          </a:extLst>
        </xdr:cNvPr>
        <xdr:cNvSpPr txBox="1"/>
      </xdr:nvSpPr>
      <xdr:spPr>
        <a:xfrm>
          <a:off x="1383926" y="8572267"/>
          <a:ext cx="830171" cy="676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チェゴ</a:t>
          </a:r>
          <a:r>
            <a:rPr kumimoji="1" lang="ja-JP" altLang="en-US" sz="900"/>
            <a:t>　　</a:t>
          </a:r>
          <a:r>
            <a:rPr kumimoji="1" lang="en-US" altLang="ja-JP" sz="900"/>
            <a:t>2</a:t>
          </a:r>
        </a:p>
        <a:p>
          <a:r>
            <a:rPr kumimoji="1" lang="ja-JP" altLang="en-US" sz="800"/>
            <a:t>よっこら</a:t>
          </a:r>
          <a:r>
            <a:rPr kumimoji="1" lang="ja-JP" altLang="en-US" sz="900" baseline="0"/>
            <a:t> </a:t>
          </a:r>
          <a:r>
            <a:rPr kumimoji="1" lang="ja-JP" altLang="en-US" sz="900"/>
            <a:t>　</a:t>
          </a:r>
          <a:r>
            <a:rPr kumimoji="1" lang="en-US" altLang="ja-JP" sz="900"/>
            <a:t>0</a:t>
          </a:r>
          <a:endParaRPr kumimoji="1" lang="ja-JP" altLang="en-US" sz="900"/>
        </a:p>
      </xdr:txBody>
    </xdr:sp>
    <xdr:clientData/>
  </xdr:twoCellAnchor>
  <xdr:twoCellAnchor>
    <xdr:from>
      <xdr:col>1</xdr:col>
      <xdr:colOff>1055687</xdr:colOff>
      <xdr:row>40</xdr:row>
      <xdr:rowOff>7938</xdr:rowOff>
    </xdr:from>
    <xdr:to>
      <xdr:col>3</xdr:col>
      <xdr:colOff>99219</xdr:colOff>
      <xdr:row>41</xdr:row>
      <xdr:rowOff>15875</xdr:rowOff>
    </xdr:to>
    <xdr:sp macro="" textlink="">
      <xdr:nvSpPr>
        <xdr:cNvPr id="48" name="フリーフォーム: 図形 47">
          <a:extLst>
            <a:ext uri="{FF2B5EF4-FFF2-40B4-BE49-F238E27FC236}">
              <a16:creationId xmlns:a16="http://schemas.microsoft.com/office/drawing/2014/main" id="{9742A7F4-68C3-5C29-9228-A3E6CB56C53C}"/>
            </a:ext>
          </a:extLst>
        </xdr:cNvPr>
        <xdr:cNvSpPr/>
      </xdr:nvSpPr>
      <xdr:spPr>
        <a:xfrm>
          <a:off x="1408906" y="7961313"/>
          <a:ext cx="1273969" cy="206375"/>
        </a:xfrm>
        <a:custGeom>
          <a:avLst/>
          <a:gdLst>
            <a:gd name="connsiteX0" fmla="*/ 0 w 1273969"/>
            <a:gd name="connsiteY0" fmla="*/ 0 h 206375"/>
            <a:gd name="connsiteX1" fmla="*/ 726282 w 1273969"/>
            <a:gd name="connsiteY1" fmla="*/ 0 h 206375"/>
            <a:gd name="connsiteX2" fmla="*/ 726282 w 1273969"/>
            <a:gd name="connsiteY2" fmla="*/ 206375 h 206375"/>
            <a:gd name="connsiteX3" fmla="*/ 1273969 w 1273969"/>
            <a:gd name="connsiteY3" fmla="*/ 206375 h 206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3969" h="206375">
              <a:moveTo>
                <a:pt x="0" y="0"/>
              </a:moveTo>
              <a:lnTo>
                <a:pt x="726282" y="0"/>
              </a:lnTo>
              <a:lnTo>
                <a:pt x="726282" y="206375"/>
              </a:lnTo>
              <a:lnTo>
                <a:pt x="1273969" y="206375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137272</xdr:colOff>
      <xdr:row>39</xdr:row>
      <xdr:rowOff>194218</xdr:rowOff>
    </xdr:from>
    <xdr:to>
      <xdr:col>7</xdr:col>
      <xdr:colOff>447749</xdr:colOff>
      <xdr:row>42</xdr:row>
      <xdr:rowOff>154530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E12376DA-13BF-A0D1-A387-7465DA9EB27D}"/>
            </a:ext>
          </a:extLst>
        </xdr:cNvPr>
        <xdr:cNvSpPr txBox="1"/>
      </xdr:nvSpPr>
      <xdr:spPr>
        <a:xfrm>
          <a:off x="4489464" y="8019372"/>
          <a:ext cx="892968" cy="564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笑う煮こ</a:t>
          </a:r>
          <a:r>
            <a:rPr kumimoji="1" lang="ja-JP" altLang="en-US" sz="900"/>
            <a:t> 　</a:t>
          </a:r>
          <a:r>
            <a:rPr kumimoji="1" lang="en-US" altLang="ja-JP" sz="900"/>
            <a:t>2</a:t>
          </a:r>
        </a:p>
        <a:p>
          <a:r>
            <a:rPr kumimoji="1" lang="ja-JP" altLang="en-US" sz="800"/>
            <a:t>しっぽ仲間  </a:t>
          </a:r>
          <a:r>
            <a:rPr kumimoji="1" lang="en-US" altLang="ja-JP" sz="900"/>
            <a:t>0</a:t>
          </a:r>
          <a:endParaRPr kumimoji="1" lang="ja-JP" altLang="en-US" sz="900"/>
        </a:p>
      </xdr:txBody>
    </xdr:sp>
    <xdr:clientData/>
  </xdr:twoCellAnchor>
  <xdr:twoCellAnchor>
    <xdr:from>
      <xdr:col>6</xdr:col>
      <xdr:colOff>79737</xdr:colOff>
      <xdr:row>42</xdr:row>
      <xdr:rowOff>142127</xdr:rowOff>
    </xdr:from>
    <xdr:to>
      <xdr:col>7</xdr:col>
      <xdr:colOff>417636</xdr:colOff>
      <xdr:row>45</xdr:row>
      <xdr:rowOff>117231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31914E37-0A96-39CB-D359-694D8CD0E5AC}"/>
            </a:ext>
          </a:extLst>
        </xdr:cNvPr>
        <xdr:cNvSpPr txBox="1"/>
      </xdr:nvSpPr>
      <xdr:spPr>
        <a:xfrm>
          <a:off x="4431929" y="8571752"/>
          <a:ext cx="920390" cy="57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よねっくす</a:t>
          </a:r>
          <a:r>
            <a:rPr kumimoji="1" lang="ja-JP" altLang="en-US" sz="900"/>
            <a:t>　</a:t>
          </a:r>
          <a:r>
            <a:rPr kumimoji="1" lang="en-US" altLang="ja-JP" sz="900"/>
            <a:t>2</a:t>
          </a:r>
        </a:p>
        <a:p>
          <a:r>
            <a:rPr kumimoji="1" lang="ja-JP" altLang="en-US" sz="800"/>
            <a:t>新潟モンスタ</a:t>
          </a:r>
          <a:r>
            <a:rPr kumimoji="1" lang="ja-JP" altLang="en-US" sz="900"/>
            <a:t> </a:t>
          </a:r>
          <a:r>
            <a:rPr kumimoji="1" lang="en-US" altLang="ja-JP" sz="900"/>
            <a:t>1</a:t>
          </a:r>
          <a:endParaRPr kumimoji="1" lang="ja-JP" altLang="en-US" sz="900"/>
        </a:p>
      </xdr:txBody>
    </xdr:sp>
    <xdr:clientData/>
  </xdr:twoCellAnchor>
  <xdr:twoCellAnchor>
    <xdr:from>
      <xdr:col>1</xdr:col>
      <xdr:colOff>1027633</xdr:colOff>
      <xdr:row>46</xdr:row>
      <xdr:rowOff>181325</xdr:rowOff>
    </xdr:from>
    <xdr:to>
      <xdr:col>2</xdr:col>
      <xdr:colOff>783629</xdr:colOff>
      <xdr:row>49</xdr:row>
      <xdr:rowOff>132977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958B76D-64DB-849C-D0CE-EC070F24A86C}"/>
            </a:ext>
          </a:extLst>
        </xdr:cNvPr>
        <xdr:cNvSpPr txBox="1"/>
      </xdr:nvSpPr>
      <xdr:spPr>
        <a:xfrm>
          <a:off x="1380852" y="9325325"/>
          <a:ext cx="871215" cy="546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クイーン</a:t>
          </a:r>
          <a:r>
            <a:rPr kumimoji="1" lang="ja-JP" altLang="en-US" sz="900"/>
            <a:t>　</a:t>
          </a:r>
          <a:r>
            <a:rPr kumimoji="1" lang="en-US" altLang="ja-JP" sz="900"/>
            <a:t>1</a:t>
          </a:r>
        </a:p>
        <a:p>
          <a:r>
            <a:rPr kumimoji="1" lang="ja-JP" altLang="en-US" sz="800"/>
            <a:t>越後テニ</a:t>
          </a:r>
          <a:r>
            <a:rPr kumimoji="1" lang="ja-JP" altLang="en-US" sz="900" baseline="0"/>
            <a:t>     </a:t>
          </a:r>
          <a:r>
            <a:rPr kumimoji="1" lang="en-US" altLang="ja-JP" sz="900" baseline="0"/>
            <a:t>2</a:t>
          </a:r>
          <a:endParaRPr kumimoji="1" lang="ja-JP" altLang="en-US" sz="900"/>
        </a:p>
      </xdr:txBody>
    </xdr:sp>
    <xdr:clientData/>
  </xdr:twoCellAnchor>
  <xdr:twoCellAnchor>
    <xdr:from>
      <xdr:col>1</xdr:col>
      <xdr:colOff>1052773</xdr:colOff>
      <xdr:row>49</xdr:row>
      <xdr:rowOff>141887</xdr:rowOff>
    </xdr:from>
    <xdr:to>
      <xdr:col>2</xdr:col>
      <xdr:colOff>768465</xdr:colOff>
      <xdr:row>52</xdr:row>
      <xdr:rowOff>83344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9A6BBE84-7264-F3DB-A467-5445697BBC8C}"/>
            </a:ext>
          </a:extLst>
        </xdr:cNvPr>
        <xdr:cNvSpPr txBox="1"/>
      </xdr:nvSpPr>
      <xdr:spPr>
        <a:xfrm>
          <a:off x="1405992" y="9881200"/>
          <a:ext cx="830911" cy="536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セカンド</a:t>
          </a:r>
          <a:r>
            <a:rPr kumimoji="1" lang="ja-JP" altLang="en-US" sz="900" baseline="0"/>
            <a:t>   </a:t>
          </a:r>
          <a:r>
            <a:rPr kumimoji="1" lang="en-US" altLang="ja-JP" sz="900"/>
            <a:t>2</a:t>
          </a:r>
        </a:p>
        <a:p>
          <a:r>
            <a:rPr kumimoji="1" lang="ja-JP" altLang="en-US" sz="800"/>
            <a:t>野ばら</a:t>
          </a:r>
          <a:r>
            <a:rPr kumimoji="1" lang="ja-JP" altLang="en-US" sz="900" baseline="0"/>
            <a:t> </a:t>
          </a:r>
          <a:r>
            <a:rPr kumimoji="1" lang="ja-JP" altLang="en-US" sz="900"/>
            <a:t>　 </a:t>
          </a:r>
          <a:r>
            <a:rPr kumimoji="1" lang="en-US" altLang="ja-JP" sz="900"/>
            <a:t>1</a:t>
          </a:r>
          <a:endParaRPr kumimoji="1" lang="ja-JP" altLang="en-US" sz="900"/>
        </a:p>
      </xdr:txBody>
    </xdr:sp>
    <xdr:clientData/>
  </xdr:twoCellAnchor>
  <xdr:twoCellAnchor>
    <xdr:from>
      <xdr:col>1</xdr:col>
      <xdr:colOff>88681</xdr:colOff>
      <xdr:row>42</xdr:row>
      <xdr:rowOff>78828</xdr:rowOff>
    </xdr:from>
    <xdr:to>
      <xdr:col>1</xdr:col>
      <xdr:colOff>1041181</xdr:colOff>
      <xdr:row>44</xdr:row>
      <xdr:rowOff>160940</xdr:rowOff>
    </xdr:to>
    <xdr:sp macro="" textlink="">
      <xdr:nvSpPr>
        <xdr:cNvPr id="2" name="フリーフォーム: 図形 1">
          <a:extLst>
            <a:ext uri="{FF2B5EF4-FFF2-40B4-BE49-F238E27FC236}">
              <a16:creationId xmlns:a16="http://schemas.microsoft.com/office/drawing/2014/main" id="{D7506347-26BA-6C46-6DBC-39747A5AFA60}"/>
            </a:ext>
          </a:extLst>
        </xdr:cNvPr>
        <xdr:cNvSpPr/>
      </xdr:nvSpPr>
      <xdr:spPr>
        <a:xfrm>
          <a:off x="440121" y="8483819"/>
          <a:ext cx="952500" cy="482819"/>
        </a:xfrm>
        <a:custGeom>
          <a:avLst/>
          <a:gdLst>
            <a:gd name="connsiteX0" fmla="*/ 0 w 952500"/>
            <a:gd name="connsiteY0" fmla="*/ 0 h 482819"/>
            <a:gd name="connsiteX1" fmla="*/ 351439 w 952500"/>
            <a:gd name="connsiteY1" fmla="*/ 0 h 482819"/>
            <a:gd name="connsiteX2" fmla="*/ 351439 w 952500"/>
            <a:gd name="connsiteY2" fmla="*/ 295603 h 482819"/>
            <a:gd name="connsiteX3" fmla="*/ 952500 w 952500"/>
            <a:gd name="connsiteY3" fmla="*/ 295603 h 482819"/>
            <a:gd name="connsiteX4" fmla="*/ 952500 w 952500"/>
            <a:gd name="connsiteY4" fmla="*/ 482819 h 4828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52500" h="482819">
              <a:moveTo>
                <a:pt x="0" y="0"/>
              </a:moveTo>
              <a:lnTo>
                <a:pt x="351439" y="0"/>
              </a:lnTo>
              <a:lnTo>
                <a:pt x="351439" y="295603"/>
              </a:lnTo>
              <a:lnTo>
                <a:pt x="952500" y="295603"/>
              </a:lnTo>
              <a:lnTo>
                <a:pt x="952500" y="482819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1018189</xdr:colOff>
      <xdr:row>41</xdr:row>
      <xdr:rowOff>3284</xdr:rowOff>
    </xdr:from>
    <xdr:to>
      <xdr:col>1</xdr:col>
      <xdr:colOff>1021474</xdr:colOff>
      <xdr:row>42</xdr:row>
      <xdr:rowOff>36130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D83E2A0-2BA8-91FF-FC5E-D6B9A32042F0}"/>
            </a:ext>
          </a:extLst>
        </xdr:cNvPr>
        <xdr:cNvCxnSpPr>
          <a:cxnSpLocks/>
          <a:stCxn id="4" idx="3"/>
        </xdr:cNvCxnSpPr>
      </xdr:nvCxnSpPr>
      <xdr:spPr>
        <a:xfrm flipH="1" flipV="1">
          <a:off x="1369629" y="8207922"/>
          <a:ext cx="3285" cy="23319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1014905</xdr:colOff>
      <xdr:row>50</xdr:row>
      <xdr:rowOff>171292</xdr:rowOff>
    </xdr:from>
    <xdr:to>
      <xdr:col>1</xdr:col>
      <xdr:colOff>1018147</xdr:colOff>
      <xdr:row>51</xdr:row>
      <xdr:rowOff>156481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154D9410-8147-3322-B7D4-14F70B460F4C}"/>
            </a:ext>
          </a:extLst>
        </xdr:cNvPr>
        <xdr:cNvCxnSpPr>
          <a:stCxn id="32" idx="0"/>
          <a:endCxn id="27" idx="3"/>
        </xdr:cNvCxnSpPr>
      </xdr:nvCxnSpPr>
      <xdr:spPr>
        <a:xfrm flipH="1">
          <a:off x="1366345" y="10179111"/>
          <a:ext cx="3242" cy="18554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1013769</xdr:colOff>
      <xdr:row>47</xdr:row>
      <xdr:rowOff>20559</xdr:rowOff>
    </xdr:from>
    <xdr:to>
      <xdr:col>1</xdr:col>
      <xdr:colOff>1015740</xdr:colOff>
      <xdr:row>48</xdr:row>
      <xdr:rowOff>18552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E4573153-F786-CD95-10E8-E782CBF121B8}"/>
            </a:ext>
          </a:extLst>
        </xdr:cNvPr>
        <xdr:cNvCxnSpPr/>
      </xdr:nvCxnSpPr>
      <xdr:spPr>
        <a:xfrm flipH="1">
          <a:off x="1364873" y="9472557"/>
          <a:ext cx="1971" cy="19961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150202</xdr:colOff>
      <xdr:row>41</xdr:row>
      <xdr:rowOff>3663</xdr:rowOff>
    </xdr:from>
    <xdr:to>
      <xdr:col>6</xdr:col>
      <xdr:colOff>150202</xdr:colOff>
      <xdr:row>42</xdr:row>
      <xdr:rowOff>19261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62AA894C-2A36-ACAB-AA2C-249422528343}"/>
            </a:ext>
          </a:extLst>
        </xdr:cNvPr>
        <xdr:cNvCxnSpPr>
          <a:endCxn id="17" idx="3"/>
        </xdr:cNvCxnSpPr>
      </xdr:nvCxnSpPr>
      <xdr:spPr>
        <a:xfrm>
          <a:off x="4502394" y="8231798"/>
          <a:ext cx="0" cy="21708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142811</xdr:colOff>
      <xdr:row>43</xdr:row>
      <xdr:rowOff>168520</xdr:rowOff>
    </xdr:from>
    <xdr:to>
      <xdr:col>6</xdr:col>
      <xdr:colOff>142875</xdr:colOff>
      <xdr:row>44</xdr:row>
      <xdr:rowOff>156481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id="{EEBBFB50-04EC-7B79-0391-562EBD6D3C31}"/>
            </a:ext>
          </a:extLst>
        </xdr:cNvPr>
        <xdr:cNvCxnSpPr>
          <a:stCxn id="18" idx="3"/>
        </xdr:cNvCxnSpPr>
      </xdr:nvCxnSpPr>
      <xdr:spPr>
        <a:xfrm flipV="1">
          <a:off x="4495003" y="8799635"/>
          <a:ext cx="64" cy="189452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1A48F-FDC8-42DE-91EE-35409587CEF7}">
  <dimension ref="A1:I86"/>
  <sheetViews>
    <sheetView view="pageBreakPreview" topLeftCell="A44" zoomScale="130" zoomScaleNormal="87" zoomScaleSheetLayoutView="130" workbookViewId="0">
      <selection activeCell="G49" sqref="G49"/>
    </sheetView>
  </sheetViews>
  <sheetFormatPr defaultRowHeight="13.5" x14ac:dyDescent="0.4"/>
  <cols>
    <col min="1" max="1" width="4.625" style="2" customWidth="1"/>
    <col min="2" max="3" width="14.625" style="2" customWidth="1"/>
    <col min="4" max="4" width="8" style="2" customWidth="1"/>
    <col min="5" max="10" width="7.625" style="2" customWidth="1"/>
    <col min="11" max="254" width="9" style="2"/>
    <col min="255" max="255" width="3.25" style="2" customWidth="1"/>
    <col min="256" max="256" width="2.375" style="2" customWidth="1"/>
    <col min="257" max="257" width="4.625" style="2" customWidth="1"/>
    <col min="258" max="258" width="14.125" style="2" customWidth="1"/>
    <col min="259" max="259" width="17.125" style="2" customWidth="1"/>
    <col min="260" max="264" width="7.625" style="2" customWidth="1"/>
    <col min="265" max="265" width="6.625" style="2" customWidth="1"/>
    <col min="266" max="510" width="9" style="2"/>
    <col min="511" max="511" width="3.25" style="2" customWidth="1"/>
    <col min="512" max="512" width="2.375" style="2" customWidth="1"/>
    <col min="513" max="513" width="4.625" style="2" customWidth="1"/>
    <col min="514" max="514" width="14.125" style="2" customWidth="1"/>
    <col min="515" max="515" width="17.125" style="2" customWidth="1"/>
    <col min="516" max="520" width="7.625" style="2" customWidth="1"/>
    <col min="521" max="521" width="6.625" style="2" customWidth="1"/>
    <col min="522" max="766" width="9" style="2"/>
    <col min="767" max="767" width="3.25" style="2" customWidth="1"/>
    <col min="768" max="768" width="2.375" style="2" customWidth="1"/>
    <col min="769" max="769" width="4.625" style="2" customWidth="1"/>
    <col min="770" max="770" width="14.125" style="2" customWidth="1"/>
    <col min="771" max="771" width="17.125" style="2" customWidth="1"/>
    <col min="772" max="776" width="7.625" style="2" customWidth="1"/>
    <col min="777" max="777" width="6.625" style="2" customWidth="1"/>
    <col min="778" max="1022" width="9" style="2"/>
    <col min="1023" max="1023" width="3.25" style="2" customWidth="1"/>
    <col min="1024" max="1024" width="2.375" style="2" customWidth="1"/>
    <col min="1025" max="1025" width="4.625" style="2" customWidth="1"/>
    <col min="1026" max="1026" width="14.125" style="2" customWidth="1"/>
    <col min="1027" max="1027" width="17.125" style="2" customWidth="1"/>
    <col min="1028" max="1032" width="7.625" style="2" customWidth="1"/>
    <col min="1033" max="1033" width="6.625" style="2" customWidth="1"/>
    <col min="1034" max="1278" width="9" style="2"/>
    <col min="1279" max="1279" width="3.25" style="2" customWidth="1"/>
    <col min="1280" max="1280" width="2.375" style="2" customWidth="1"/>
    <col min="1281" max="1281" width="4.625" style="2" customWidth="1"/>
    <col min="1282" max="1282" width="14.125" style="2" customWidth="1"/>
    <col min="1283" max="1283" width="17.125" style="2" customWidth="1"/>
    <col min="1284" max="1288" width="7.625" style="2" customWidth="1"/>
    <col min="1289" max="1289" width="6.625" style="2" customWidth="1"/>
    <col min="1290" max="1534" width="9" style="2"/>
    <col min="1535" max="1535" width="3.25" style="2" customWidth="1"/>
    <col min="1536" max="1536" width="2.375" style="2" customWidth="1"/>
    <col min="1537" max="1537" width="4.625" style="2" customWidth="1"/>
    <col min="1538" max="1538" width="14.125" style="2" customWidth="1"/>
    <col min="1539" max="1539" width="17.125" style="2" customWidth="1"/>
    <col min="1540" max="1544" width="7.625" style="2" customWidth="1"/>
    <col min="1545" max="1545" width="6.625" style="2" customWidth="1"/>
    <col min="1546" max="1790" width="9" style="2"/>
    <col min="1791" max="1791" width="3.25" style="2" customWidth="1"/>
    <col min="1792" max="1792" width="2.375" style="2" customWidth="1"/>
    <col min="1793" max="1793" width="4.625" style="2" customWidth="1"/>
    <col min="1794" max="1794" width="14.125" style="2" customWidth="1"/>
    <col min="1795" max="1795" width="17.125" style="2" customWidth="1"/>
    <col min="1796" max="1800" width="7.625" style="2" customWidth="1"/>
    <col min="1801" max="1801" width="6.625" style="2" customWidth="1"/>
    <col min="1802" max="2046" width="9" style="2"/>
    <col min="2047" max="2047" width="3.25" style="2" customWidth="1"/>
    <col min="2048" max="2048" width="2.375" style="2" customWidth="1"/>
    <col min="2049" max="2049" width="4.625" style="2" customWidth="1"/>
    <col min="2050" max="2050" width="14.125" style="2" customWidth="1"/>
    <col min="2051" max="2051" width="17.125" style="2" customWidth="1"/>
    <col min="2052" max="2056" width="7.625" style="2" customWidth="1"/>
    <col min="2057" max="2057" width="6.625" style="2" customWidth="1"/>
    <col min="2058" max="2302" width="9" style="2"/>
    <col min="2303" max="2303" width="3.25" style="2" customWidth="1"/>
    <col min="2304" max="2304" width="2.375" style="2" customWidth="1"/>
    <col min="2305" max="2305" width="4.625" style="2" customWidth="1"/>
    <col min="2306" max="2306" width="14.125" style="2" customWidth="1"/>
    <col min="2307" max="2307" width="17.125" style="2" customWidth="1"/>
    <col min="2308" max="2312" width="7.625" style="2" customWidth="1"/>
    <col min="2313" max="2313" width="6.625" style="2" customWidth="1"/>
    <col min="2314" max="2558" width="9" style="2"/>
    <col min="2559" max="2559" width="3.25" style="2" customWidth="1"/>
    <col min="2560" max="2560" width="2.375" style="2" customWidth="1"/>
    <col min="2561" max="2561" width="4.625" style="2" customWidth="1"/>
    <col min="2562" max="2562" width="14.125" style="2" customWidth="1"/>
    <col min="2563" max="2563" width="17.125" style="2" customWidth="1"/>
    <col min="2564" max="2568" width="7.625" style="2" customWidth="1"/>
    <col min="2569" max="2569" width="6.625" style="2" customWidth="1"/>
    <col min="2570" max="2814" width="9" style="2"/>
    <col min="2815" max="2815" width="3.25" style="2" customWidth="1"/>
    <col min="2816" max="2816" width="2.375" style="2" customWidth="1"/>
    <col min="2817" max="2817" width="4.625" style="2" customWidth="1"/>
    <col min="2818" max="2818" width="14.125" style="2" customWidth="1"/>
    <col min="2819" max="2819" width="17.125" style="2" customWidth="1"/>
    <col min="2820" max="2824" width="7.625" style="2" customWidth="1"/>
    <col min="2825" max="2825" width="6.625" style="2" customWidth="1"/>
    <col min="2826" max="3070" width="9" style="2"/>
    <col min="3071" max="3071" width="3.25" style="2" customWidth="1"/>
    <col min="3072" max="3072" width="2.375" style="2" customWidth="1"/>
    <col min="3073" max="3073" width="4.625" style="2" customWidth="1"/>
    <col min="3074" max="3074" width="14.125" style="2" customWidth="1"/>
    <col min="3075" max="3075" width="17.125" style="2" customWidth="1"/>
    <col min="3076" max="3080" width="7.625" style="2" customWidth="1"/>
    <col min="3081" max="3081" width="6.625" style="2" customWidth="1"/>
    <col min="3082" max="3326" width="9" style="2"/>
    <col min="3327" max="3327" width="3.25" style="2" customWidth="1"/>
    <col min="3328" max="3328" width="2.375" style="2" customWidth="1"/>
    <col min="3329" max="3329" width="4.625" style="2" customWidth="1"/>
    <col min="3330" max="3330" width="14.125" style="2" customWidth="1"/>
    <col min="3331" max="3331" width="17.125" style="2" customWidth="1"/>
    <col min="3332" max="3336" width="7.625" style="2" customWidth="1"/>
    <col min="3337" max="3337" width="6.625" style="2" customWidth="1"/>
    <col min="3338" max="3582" width="9" style="2"/>
    <col min="3583" max="3583" width="3.25" style="2" customWidth="1"/>
    <col min="3584" max="3584" width="2.375" style="2" customWidth="1"/>
    <col min="3585" max="3585" width="4.625" style="2" customWidth="1"/>
    <col min="3586" max="3586" width="14.125" style="2" customWidth="1"/>
    <col min="3587" max="3587" width="17.125" style="2" customWidth="1"/>
    <col min="3588" max="3592" width="7.625" style="2" customWidth="1"/>
    <col min="3593" max="3593" width="6.625" style="2" customWidth="1"/>
    <col min="3594" max="3838" width="9" style="2"/>
    <col min="3839" max="3839" width="3.25" style="2" customWidth="1"/>
    <col min="3840" max="3840" width="2.375" style="2" customWidth="1"/>
    <col min="3841" max="3841" width="4.625" style="2" customWidth="1"/>
    <col min="3842" max="3842" width="14.125" style="2" customWidth="1"/>
    <col min="3843" max="3843" width="17.125" style="2" customWidth="1"/>
    <col min="3844" max="3848" width="7.625" style="2" customWidth="1"/>
    <col min="3849" max="3849" width="6.625" style="2" customWidth="1"/>
    <col min="3850" max="4094" width="9" style="2"/>
    <col min="4095" max="4095" width="3.25" style="2" customWidth="1"/>
    <col min="4096" max="4096" width="2.375" style="2" customWidth="1"/>
    <col min="4097" max="4097" width="4.625" style="2" customWidth="1"/>
    <col min="4098" max="4098" width="14.125" style="2" customWidth="1"/>
    <col min="4099" max="4099" width="17.125" style="2" customWidth="1"/>
    <col min="4100" max="4104" width="7.625" style="2" customWidth="1"/>
    <col min="4105" max="4105" width="6.625" style="2" customWidth="1"/>
    <col min="4106" max="4350" width="9" style="2"/>
    <col min="4351" max="4351" width="3.25" style="2" customWidth="1"/>
    <col min="4352" max="4352" width="2.375" style="2" customWidth="1"/>
    <col min="4353" max="4353" width="4.625" style="2" customWidth="1"/>
    <col min="4354" max="4354" width="14.125" style="2" customWidth="1"/>
    <col min="4355" max="4355" width="17.125" style="2" customWidth="1"/>
    <col min="4356" max="4360" width="7.625" style="2" customWidth="1"/>
    <col min="4361" max="4361" width="6.625" style="2" customWidth="1"/>
    <col min="4362" max="4606" width="9" style="2"/>
    <col min="4607" max="4607" width="3.25" style="2" customWidth="1"/>
    <col min="4608" max="4608" width="2.375" style="2" customWidth="1"/>
    <col min="4609" max="4609" width="4.625" style="2" customWidth="1"/>
    <col min="4610" max="4610" width="14.125" style="2" customWidth="1"/>
    <col min="4611" max="4611" width="17.125" style="2" customWidth="1"/>
    <col min="4612" max="4616" width="7.625" style="2" customWidth="1"/>
    <col min="4617" max="4617" width="6.625" style="2" customWidth="1"/>
    <col min="4618" max="4862" width="9" style="2"/>
    <col min="4863" max="4863" width="3.25" style="2" customWidth="1"/>
    <col min="4864" max="4864" width="2.375" style="2" customWidth="1"/>
    <col min="4865" max="4865" width="4.625" style="2" customWidth="1"/>
    <col min="4866" max="4866" width="14.125" style="2" customWidth="1"/>
    <col min="4867" max="4867" width="17.125" style="2" customWidth="1"/>
    <col min="4868" max="4872" width="7.625" style="2" customWidth="1"/>
    <col min="4873" max="4873" width="6.625" style="2" customWidth="1"/>
    <col min="4874" max="5118" width="9" style="2"/>
    <col min="5119" max="5119" width="3.25" style="2" customWidth="1"/>
    <col min="5120" max="5120" width="2.375" style="2" customWidth="1"/>
    <col min="5121" max="5121" width="4.625" style="2" customWidth="1"/>
    <col min="5122" max="5122" width="14.125" style="2" customWidth="1"/>
    <col min="5123" max="5123" width="17.125" style="2" customWidth="1"/>
    <col min="5124" max="5128" width="7.625" style="2" customWidth="1"/>
    <col min="5129" max="5129" width="6.625" style="2" customWidth="1"/>
    <col min="5130" max="5374" width="9" style="2"/>
    <col min="5375" max="5375" width="3.25" style="2" customWidth="1"/>
    <col min="5376" max="5376" width="2.375" style="2" customWidth="1"/>
    <col min="5377" max="5377" width="4.625" style="2" customWidth="1"/>
    <col min="5378" max="5378" width="14.125" style="2" customWidth="1"/>
    <col min="5379" max="5379" width="17.125" style="2" customWidth="1"/>
    <col min="5380" max="5384" width="7.625" style="2" customWidth="1"/>
    <col min="5385" max="5385" width="6.625" style="2" customWidth="1"/>
    <col min="5386" max="5630" width="9" style="2"/>
    <col min="5631" max="5631" width="3.25" style="2" customWidth="1"/>
    <col min="5632" max="5632" width="2.375" style="2" customWidth="1"/>
    <col min="5633" max="5633" width="4.625" style="2" customWidth="1"/>
    <col min="5634" max="5634" width="14.125" style="2" customWidth="1"/>
    <col min="5635" max="5635" width="17.125" style="2" customWidth="1"/>
    <col min="5636" max="5640" width="7.625" style="2" customWidth="1"/>
    <col min="5641" max="5641" width="6.625" style="2" customWidth="1"/>
    <col min="5642" max="5886" width="9" style="2"/>
    <col min="5887" max="5887" width="3.25" style="2" customWidth="1"/>
    <col min="5888" max="5888" width="2.375" style="2" customWidth="1"/>
    <col min="5889" max="5889" width="4.625" style="2" customWidth="1"/>
    <col min="5890" max="5890" width="14.125" style="2" customWidth="1"/>
    <col min="5891" max="5891" width="17.125" style="2" customWidth="1"/>
    <col min="5892" max="5896" width="7.625" style="2" customWidth="1"/>
    <col min="5897" max="5897" width="6.625" style="2" customWidth="1"/>
    <col min="5898" max="6142" width="9" style="2"/>
    <col min="6143" max="6143" width="3.25" style="2" customWidth="1"/>
    <col min="6144" max="6144" width="2.375" style="2" customWidth="1"/>
    <col min="6145" max="6145" width="4.625" style="2" customWidth="1"/>
    <col min="6146" max="6146" width="14.125" style="2" customWidth="1"/>
    <col min="6147" max="6147" width="17.125" style="2" customWidth="1"/>
    <col min="6148" max="6152" width="7.625" style="2" customWidth="1"/>
    <col min="6153" max="6153" width="6.625" style="2" customWidth="1"/>
    <col min="6154" max="6398" width="9" style="2"/>
    <col min="6399" max="6399" width="3.25" style="2" customWidth="1"/>
    <col min="6400" max="6400" width="2.375" style="2" customWidth="1"/>
    <col min="6401" max="6401" width="4.625" style="2" customWidth="1"/>
    <col min="6402" max="6402" width="14.125" style="2" customWidth="1"/>
    <col min="6403" max="6403" width="17.125" style="2" customWidth="1"/>
    <col min="6404" max="6408" width="7.625" style="2" customWidth="1"/>
    <col min="6409" max="6409" width="6.625" style="2" customWidth="1"/>
    <col min="6410" max="6654" width="9" style="2"/>
    <col min="6655" max="6655" width="3.25" style="2" customWidth="1"/>
    <col min="6656" max="6656" width="2.375" style="2" customWidth="1"/>
    <col min="6657" max="6657" width="4.625" style="2" customWidth="1"/>
    <col min="6658" max="6658" width="14.125" style="2" customWidth="1"/>
    <col min="6659" max="6659" width="17.125" style="2" customWidth="1"/>
    <col min="6660" max="6664" width="7.625" style="2" customWidth="1"/>
    <col min="6665" max="6665" width="6.625" style="2" customWidth="1"/>
    <col min="6666" max="6910" width="9" style="2"/>
    <col min="6911" max="6911" width="3.25" style="2" customWidth="1"/>
    <col min="6912" max="6912" width="2.375" style="2" customWidth="1"/>
    <col min="6913" max="6913" width="4.625" style="2" customWidth="1"/>
    <col min="6914" max="6914" width="14.125" style="2" customWidth="1"/>
    <col min="6915" max="6915" width="17.125" style="2" customWidth="1"/>
    <col min="6916" max="6920" width="7.625" style="2" customWidth="1"/>
    <col min="6921" max="6921" width="6.625" style="2" customWidth="1"/>
    <col min="6922" max="7166" width="9" style="2"/>
    <col min="7167" max="7167" width="3.25" style="2" customWidth="1"/>
    <col min="7168" max="7168" width="2.375" style="2" customWidth="1"/>
    <col min="7169" max="7169" width="4.625" style="2" customWidth="1"/>
    <col min="7170" max="7170" width="14.125" style="2" customWidth="1"/>
    <col min="7171" max="7171" width="17.125" style="2" customWidth="1"/>
    <col min="7172" max="7176" width="7.625" style="2" customWidth="1"/>
    <col min="7177" max="7177" width="6.625" style="2" customWidth="1"/>
    <col min="7178" max="7422" width="9" style="2"/>
    <col min="7423" max="7423" width="3.25" style="2" customWidth="1"/>
    <col min="7424" max="7424" width="2.375" style="2" customWidth="1"/>
    <col min="7425" max="7425" width="4.625" style="2" customWidth="1"/>
    <col min="7426" max="7426" width="14.125" style="2" customWidth="1"/>
    <col min="7427" max="7427" width="17.125" style="2" customWidth="1"/>
    <col min="7428" max="7432" width="7.625" style="2" customWidth="1"/>
    <col min="7433" max="7433" width="6.625" style="2" customWidth="1"/>
    <col min="7434" max="7678" width="9" style="2"/>
    <col min="7679" max="7679" width="3.25" style="2" customWidth="1"/>
    <col min="7680" max="7680" width="2.375" style="2" customWidth="1"/>
    <col min="7681" max="7681" width="4.625" style="2" customWidth="1"/>
    <col min="7682" max="7682" width="14.125" style="2" customWidth="1"/>
    <col min="7683" max="7683" width="17.125" style="2" customWidth="1"/>
    <col min="7684" max="7688" width="7.625" style="2" customWidth="1"/>
    <col min="7689" max="7689" width="6.625" style="2" customWidth="1"/>
    <col min="7690" max="7934" width="9" style="2"/>
    <col min="7935" max="7935" width="3.25" style="2" customWidth="1"/>
    <col min="7936" max="7936" width="2.375" style="2" customWidth="1"/>
    <col min="7937" max="7937" width="4.625" style="2" customWidth="1"/>
    <col min="7938" max="7938" width="14.125" style="2" customWidth="1"/>
    <col min="7939" max="7939" width="17.125" style="2" customWidth="1"/>
    <col min="7940" max="7944" width="7.625" style="2" customWidth="1"/>
    <col min="7945" max="7945" width="6.625" style="2" customWidth="1"/>
    <col min="7946" max="8190" width="9" style="2"/>
    <col min="8191" max="8191" width="3.25" style="2" customWidth="1"/>
    <col min="8192" max="8192" width="2.375" style="2" customWidth="1"/>
    <col min="8193" max="8193" width="4.625" style="2" customWidth="1"/>
    <col min="8194" max="8194" width="14.125" style="2" customWidth="1"/>
    <col min="8195" max="8195" width="17.125" style="2" customWidth="1"/>
    <col min="8196" max="8200" width="7.625" style="2" customWidth="1"/>
    <col min="8201" max="8201" width="6.625" style="2" customWidth="1"/>
    <col min="8202" max="8446" width="9" style="2"/>
    <col min="8447" max="8447" width="3.25" style="2" customWidth="1"/>
    <col min="8448" max="8448" width="2.375" style="2" customWidth="1"/>
    <col min="8449" max="8449" width="4.625" style="2" customWidth="1"/>
    <col min="8450" max="8450" width="14.125" style="2" customWidth="1"/>
    <col min="8451" max="8451" width="17.125" style="2" customWidth="1"/>
    <col min="8452" max="8456" width="7.625" style="2" customWidth="1"/>
    <col min="8457" max="8457" width="6.625" style="2" customWidth="1"/>
    <col min="8458" max="8702" width="9" style="2"/>
    <col min="8703" max="8703" width="3.25" style="2" customWidth="1"/>
    <col min="8704" max="8704" width="2.375" style="2" customWidth="1"/>
    <col min="8705" max="8705" width="4.625" style="2" customWidth="1"/>
    <col min="8706" max="8706" width="14.125" style="2" customWidth="1"/>
    <col min="8707" max="8707" width="17.125" style="2" customWidth="1"/>
    <col min="8708" max="8712" width="7.625" style="2" customWidth="1"/>
    <col min="8713" max="8713" width="6.625" style="2" customWidth="1"/>
    <col min="8714" max="8958" width="9" style="2"/>
    <col min="8959" max="8959" width="3.25" style="2" customWidth="1"/>
    <col min="8960" max="8960" width="2.375" style="2" customWidth="1"/>
    <col min="8961" max="8961" width="4.625" style="2" customWidth="1"/>
    <col min="8962" max="8962" width="14.125" style="2" customWidth="1"/>
    <col min="8963" max="8963" width="17.125" style="2" customWidth="1"/>
    <col min="8964" max="8968" width="7.625" style="2" customWidth="1"/>
    <col min="8969" max="8969" width="6.625" style="2" customWidth="1"/>
    <col min="8970" max="9214" width="9" style="2"/>
    <col min="9215" max="9215" width="3.25" style="2" customWidth="1"/>
    <col min="9216" max="9216" width="2.375" style="2" customWidth="1"/>
    <col min="9217" max="9217" width="4.625" style="2" customWidth="1"/>
    <col min="9218" max="9218" width="14.125" style="2" customWidth="1"/>
    <col min="9219" max="9219" width="17.125" style="2" customWidth="1"/>
    <col min="9220" max="9224" width="7.625" style="2" customWidth="1"/>
    <col min="9225" max="9225" width="6.625" style="2" customWidth="1"/>
    <col min="9226" max="9470" width="9" style="2"/>
    <col min="9471" max="9471" width="3.25" style="2" customWidth="1"/>
    <col min="9472" max="9472" width="2.375" style="2" customWidth="1"/>
    <col min="9473" max="9473" width="4.625" style="2" customWidth="1"/>
    <col min="9474" max="9474" width="14.125" style="2" customWidth="1"/>
    <col min="9475" max="9475" width="17.125" style="2" customWidth="1"/>
    <col min="9476" max="9480" width="7.625" style="2" customWidth="1"/>
    <col min="9481" max="9481" width="6.625" style="2" customWidth="1"/>
    <col min="9482" max="9726" width="9" style="2"/>
    <col min="9727" max="9727" width="3.25" style="2" customWidth="1"/>
    <col min="9728" max="9728" width="2.375" style="2" customWidth="1"/>
    <col min="9729" max="9729" width="4.625" style="2" customWidth="1"/>
    <col min="9730" max="9730" width="14.125" style="2" customWidth="1"/>
    <col min="9731" max="9731" width="17.125" style="2" customWidth="1"/>
    <col min="9732" max="9736" width="7.625" style="2" customWidth="1"/>
    <col min="9737" max="9737" width="6.625" style="2" customWidth="1"/>
    <col min="9738" max="9982" width="9" style="2"/>
    <col min="9983" max="9983" width="3.25" style="2" customWidth="1"/>
    <col min="9984" max="9984" width="2.375" style="2" customWidth="1"/>
    <col min="9985" max="9985" width="4.625" style="2" customWidth="1"/>
    <col min="9986" max="9986" width="14.125" style="2" customWidth="1"/>
    <col min="9987" max="9987" width="17.125" style="2" customWidth="1"/>
    <col min="9988" max="9992" width="7.625" style="2" customWidth="1"/>
    <col min="9993" max="9993" width="6.625" style="2" customWidth="1"/>
    <col min="9994" max="10238" width="9" style="2"/>
    <col min="10239" max="10239" width="3.25" style="2" customWidth="1"/>
    <col min="10240" max="10240" width="2.375" style="2" customWidth="1"/>
    <col min="10241" max="10241" width="4.625" style="2" customWidth="1"/>
    <col min="10242" max="10242" width="14.125" style="2" customWidth="1"/>
    <col min="10243" max="10243" width="17.125" style="2" customWidth="1"/>
    <col min="10244" max="10248" width="7.625" style="2" customWidth="1"/>
    <col min="10249" max="10249" width="6.625" style="2" customWidth="1"/>
    <col min="10250" max="10494" width="9" style="2"/>
    <col min="10495" max="10495" width="3.25" style="2" customWidth="1"/>
    <col min="10496" max="10496" width="2.375" style="2" customWidth="1"/>
    <col min="10497" max="10497" width="4.625" style="2" customWidth="1"/>
    <col min="10498" max="10498" width="14.125" style="2" customWidth="1"/>
    <col min="10499" max="10499" width="17.125" style="2" customWidth="1"/>
    <col min="10500" max="10504" width="7.625" style="2" customWidth="1"/>
    <col min="10505" max="10505" width="6.625" style="2" customWidth="1"/>
    <col min="10506" max="10750" width="9" style="2"/>
    <col min="10751" max="10751" width="3.25" style="2" customWidth="1"/>
    <col min="10752" max="10752" width="2.375" style="2" customWidth="1"/>
    <col min="10753" max="10753" width="4.625" style="2" customWidth="1"/>
    <col min="10754" max="10754" width="14.125" style="2" customWidth="1"/>
    <col min="10755" max="10755" width="17.125" style="2" customWidth="1"/>
    <col min="10756" max="10760" width="7.625" style="2" customWidth="1"/>
    <col min="10761" max="10761" width="6.625" style="2" customWidth="1"/>
    <col min="10762" max="11006" width="9" style="2"/>
    <col min="11007" max="11007" width="3.25" style="2" customWidth="1"/>
    <col min="11008" max="11008" width="2.375" style="2" customWidth="1"/>
    <col min="11009" max="11009" width="4.625" style="2" customWidth="1"/>
    <col min="11010" max="11010" width="14.125" style="2" customWidth="1"/>
    <col min="11011" max="11011" width="17.125" style="2" customWidth="1"/>
    <col min="11012" max="11016" width="7.625" style="2" customWidth="1"/>
    <col min="11017" max="11017" width="6.625" style="2" customWidth="1"/>
    <col min="11018" max="11262" width="9" style="2"/>
    <col min="11263" max="11263" width="3.25" style="2" customWidth="1"/>
    <col min="11264" max="11264" width="2.375" style="2" customWidth="1"/>
    <col min="11265" max="11265" width="4.625" style="2" customWidth="1"/>
    <col min="11266" max="11266" width="14.125" style="2" customWidth="1"/>
    <col min="11267" max="11267" width="17.125" style="2" customWidth="1"/>
    <col min="11268" max="11272" width="7.625" style="2" customWidth="1"/>
    <col min="11273" max="11273" width="6.625" style="2" customWidth="1"/>
    <col min="11274" max="11518" width="9" style="2"/>
    <col min="11519" max="11519" width="3.25" style="2" customWidth="1"/>
    <col min="11520" max="11520" width="2.375" style="2" customWidth="1"/>
    <col min="11521" max="11521" width="4.625" style="2" customWidth="1"/>
    <col min="11522" max="11522" width="14.125" style="2" customWidth="1"/>
    <col min="11523" max="11523" width="17.125" style="2" customWidth="1"/>
    <col min="11524" max="11528" width="7.625" style="2" customWidth="1"/>
    <col min="11529" max="11529" width="6.625" style="2" customWidth="1"/>
    <col min="11530" max="11774" width="9" style="2"/>
    <col min="11775" max="11775" width="3.25" style="2" customWidth="1"/>
    <col min="11776" max="11776" width="2.375" style="2" customWidth="1"/>
    <col min="11777" max="11777" width="4.625" style="2" customWidth="1"/>
    <col min="11778" max="11778" width="14.125" style="2" customWidth="1"/>
    <col min="11779" max="11779" width="17.125" style="2" customWidth="1"/>
    <col min="11780" max="11784" width="7.625" style="2" customWidth="1"/>
    <col min="11785" max="11785" width="6.625" style="2" customWidth="1"/>
    <col min="11786" max="12030" width="9" style="2"/>
    <col min="12031" max="12031" width="3.25" style="2" customWidth="1"/>
    <col min="12032" max="12032" width="2.375" style="2" customWidth="1"/>
    <col min="12033" max="12033" width="4.625" style="2" customWidth="1"/>
    <col min="12034" max="12034" width="14.125" style="2" customWidth="1"/>
    <col min="12035" max="12035" width="17.125" style="2" customWidth="1"/>
    <col min="12036" max="12040" width="7.625" style="2" customWidth="1"/>
    <col min="12041" max="12041" width="6.625" style="2" customWidth="1"/>
    <col min="12042" max="12286" width="9" style="2"/>
    <col min="12287" max="12287" width="3.25" style="2" customWidth="1"/>
    <col min="12288" max="12288" width="2.375" style="2" customWidth="1"/>
    <col min="12289" max="12289" width="4.625" style="2" customWidth="1"/>
    <col min="12290" max="12290" width="14.125" style="2" customWidth="1"/>
    <col min="12291" max="12291" width="17.125" style="2" customWidth="1"/>
    <col min="12292" max="12296" width="7.625" style="2" customWidth="1"/>
    <col min="12297" max="12297" width="6.625" style="2" customWidth="1"/>
    <col min="12298" max="12542" width="9" style="2"/>
    <col min="12543" max="12543" width="3.25" style="2" customWidth="1"/>
    <col min="12544" max="12544" width="2.375" style="2" customWidth="1"/>
    <col min="12545" max="12545" width="4.625" style="2" customWidth="1"/>
    <col min="12546" max="12546" width="14.125" style="2" customWidth="1"/>
    <col min="12547" max="12547" width="17.125" style="2" customWidth="1"/>
    <col min="12548" max="12552" width="7.625" style="2" customWidth="1"/>
    <col min="12553" max="12553" width="6.625" style="2" customWidth="1"/>
    <col min="12554" max="12798" width="9" style="2"/>
    <col min="12799" max="12799" width="3.25" style="2" customWidth="1"/>
    <col min="12800" max="12800" width="2.375" style="2" customWidth="1"/>
    <col min="12801" max="12801" width="4.625" style="2" customWidth="1"/>
    <col min="12802" max="12802" width="14.125" style="2" customWidth="1"/>
    <col min="12803" max="12803" width="17.125" style="2" customWidth="1"/>
    <col min="12804" max="12808" width="7.625" style="2" customWidth="1"/>
    <col min="12809" max="12809" width="6.625" style="2" customWidth="1"/>
    <col min="12810" max="13054" width="9" style="2"/>
    <col min="13055" max="13055" width="3.25" style="2" customWidth="1"/>
    <col min="13056" max="13056" width="2.375" style="2" customWidth="1"/>
    <col min="13057" max="13057" width="4.625" style="2" customWidth="1"/>
    <col min="13058" max="13058" width="14.125" style="2" customWidth="1"/>
    <col min="13059" max="13059" width="17.125" style="2" customWidth="1"/>
    <col min="13060" max="13064" width="7.625" style="2" customWidth="1"/>
    <col min="13065" max="13065" width="6.625" style="2" customWidth="1"/>
    <col min="13066" max="13310" width="9" style="2"/>
    <col min="13311" max="13311" width="3.25" style="2" customWidth="1"/>
    <col min="13312" max="13312" width="2.375" style="2" customWidth="1"/>
    <col min="13313" max="13313" width="4.625" style="2" customWidth="1"/>
    <col min="13314" max="13314" width="14.125" style="2" customWidth="1"/>
    <col min="13315" max="13315" width="17.125" style="2" customWidth="1"/>
    <col min="13316" max="13320" width="7.625" style="2" customWidth="1"/>
    <col min="13321" max="13321" width="6.625" style="2" customWidth="1"/>
    <col min="13322" max="13566" width="9" style="2"/>
    <col min="13567" max="13567" width="3.25" style="2" customWidth="1"/>
    <col min="13568" max="13568" width="2.375" style="2" customWidth="1"/>
    <col min="13569" max="13569" width="4.625" style="2" customWidth="1"/>
    <col min="13570" max="13570" width="14.125" style="2" customWidth="1"/>
    <col min="13571" max="13571" width="17.125" style="2" customWidth="1"/>
    <col min="13572" max="13576" width="7.625" style="2" customWidth="1"/>
    <col min="13577" max="13577" width="6.625" style="2" customWidth="1"/>
    <col min="13578" max="13822" width="9" style="2"/>
    <col min="13823" max="13823" width="3.25" style="2" customWidth="1"/>
    <col min="13824" max="13824" width="2.375" style="2" customWidth="1"/>
    <col min="13825" max="13825" width="4.625" style="2" customWidth="1"/>
    <col min="13826" max="13826" width="14.125" style="2" customWidth="1"/>
    <col min="13827" max="13827" width="17.125" style="2" customWidth="1"/>
    <col min="13828" max="13832" width="7.625" style="2" customWidth="1"/>
    <col min="13833" max="13833" width="6.625" style="2" customWidth="1"/>
    <col min="13834" max="14078" width="9" style="2"/>
    <col min="14079" max="14079" width="3.25" style="2" customWidth="1"/>
    <col min="14080" max="14080" width="2.375" style="2" customWidth="1"/>
    <col min="14081" max="14081" width="4.625" style="2" customWidth="1"/>
    <col min="14082" max="14082" width="14.125" style="2" customWidth="1"/>
    <col min="14083" max="14083" width="17.125" style="2" customWidth="1"/>
    <col min="14084" max="14088" width="7.625" style="2" customWidth="1"/>
    <col min="14089" max="14089" width="6.625" style="2" customWidth="1"/>
    <col min="14090" max="14334" width="9" style="2"/>
    <col min="14335" max="14335" width="3.25" style="2" customWidth="1"/>
    <col min="14336" max="14336" width="2.375" style="2" customWidth="1"/>
    <col min="14337" max="14337" width="4.625" style="2" customWidth="1"/>
    <col min="14338" max="14338" width="14.125" style="2" customWidth="1"/>
    <col min="14339" max="14339" width="17.125" style="2" customWidth="1"/>
    <col min="14340" max="14344" width="7.625" style="2" customWidth="1"/>
    <col min="14345" max="14345" width="6.625" style="2" customWidth="1"/>
    <col min="14346" max="14590" width="9" style="2"/>
    <col min="14591" max="14591" width="3.25" style="2" customWidth="1"/>
    <col min="14592" max="14592" width="2.375" style="2" customWidth="1"/>
    <col min="14593" max="14593" width="4.625" style="2" customWidth="1"/>
    <col min="14594" max="14594" width="14.125" style="2" customWidth="1"/>
    <col min="14595" max="14595" width="17.125" style="2" customWidth="1"/>
    <col min="14596" max="14600" width="7.625" style="2" customWidth="1"/>
    <col min="14601" max="14601" width="6.625" style="2" customWidth="1"/>
    <col min="14602" max="14846" width="9" style="2"/>
    <col min="14847" max="14847" width="3.25" style="2" customWidth="1"/>
    <col min="14848" max="14848" width="2.375" style="2" customWidth="1"/>
    <col min="14849" max="14849" width="4.625" style="2" customWidth="1"/>
    <col min="14850" max="14850" width="14.125" style="2" customWidth="1"/>
    <col min="14851" max="14851" width="17.125" style="2" customWidth="1"/>
    <col min="14852" max="14856" width="7.625" style="2" customWidth="1"/>
    <col min="14857" max="14857" width="6.625" style="2" customWidth="1"/>
    <col min="14858" max="15102" width="9" style="2"/>
    <col min="15103" max="15103" width="3.25" style="2" customWidth="1"/>
    <col min="15104" max="15104" width="2.375" style="2" customWidth="1"/>
    <col min="15105" max="15105" width="4.625" style="2" customWidth="1"/>
    <col min="15106" max="15106" width="14.125" style="2" customWidth="1"/>
    <col min="15107" max="15107" width="17.125" style="2" customWidth="1"/>
    <col min="15108" max="15112" width="7.625" style="2" customWidth="1"/>
    <col min="15113" max="15113" width="6.625" style="2" customWidth="1"/>
    <col min="15114" max="15358" width="9" style="2"/>
    <col min="15359" max="15359" width="3.25" style="2" customWidth="1"/>
    <col min="15360" max="15360" width="2.375" style="2" customWidth="1"/>
    <col min="15361" max="15361" width="4.625" style="2" customWidth="1"/>
    <col min="15362" max="15362" width="14.125" style="2" customWidth="1"/>
    <col min="15363" max="15363" width="17.125" style="2" customWidth="1"/>
    <col min="15364" max="15368" width="7.625" style="2" customWidth="1"/>
    <col min="15369" max="15369" width="6.625" style="2" customWidth="1"/>
    <col min="15370" max="15614" width="9" style="2"/>
    <col min="15615" max="15615" width="3.25" style="2" customWidth="1"/>
    <col min="15616" max="15616" width="2.375" style="2" customWidth="1"/>
    <col min="15617" max="15617" width="4.625" style="2" customWidth="1"/>
    <col min="15618" max="15618" width="14.125" style="2" customWidth="1"/>
    <col min="15619" max="15619" width="17.125" style="2" customWidth="1"/>
    <col min="15620" max="15624" width="7.625" style="2" customWidth="1"/>
    <col min="15625" max="15625" width="6.625" style="2" customWidth="1"/>
    <col min="15626" max="15870" width="9" style="2"/>
    <col min="15871" max="15871" width="3.25" style="2" customWidth="1"/>
    <col min="15872" max="15872" width="2.375" style="2" customWidth="1"/>
    <col min="15873" max="15873" width="4.625" style="2" customWidth="1"/>
    <col min="15874" max="15874" width="14.125" style="2" customWidth="1"/>
    <col min="15875" max="15875" width="17.125" style="2" customWidth="1"/>
    <col min="15876" max="15880" width="7.625" style="2" customWidth="1"/>
    <col min="15881" max="15881" width="6.625" style="2" customWidth="1"/>
    <col min="15882" max="16126" width="9" style="2"/>
    <col min="16127" max="16127" width="3.25" style="2" customWidth="1"/>
    <col min="16128" max="16128" width="2.375" style="2" customWidth="1"/>
    <col min="16129" max="16129" width="4.625" style="2" customWidth="1"/>
    <col min="16130" max="16130" width="14.125" style="2" customWidth="1"/>
    <col min="16131" max="16131" width="17.125" style="2" customWidth="1"/>
    <col min="16132" max="16136" width="7.625" style="2" customWidth="1"/>
    <col min="16137" max="16137" width="6.625" style="2" customWidth="1"/>
    <col min="16138" max="16384" width="9" style="2"/>
  </cols>
  <sheetData>
    <row r="1" spans="1:9" ht="15.75" customHeight="1" x14ac:dyDescent="0.4">
      <c r="A1" s="66" t="s">
        <v>92</v>
      </c>
      <c r="B1" s="66"/>
      <c r="C1" s="66"/>
      <c r="D1" s="66"/>
      <c r="E1" s="66"/>
      <c r="F1" s="66"/>
      <c r="G1" s="66"/>
      <c r="H1" s="66"/>
      <c r="I1" s="66"/>
    </row>
    <row r="2" spans="1:9" ht="13.5" customHeight="1" x14ac:dyDescent="0.4">
      <c r="A2" s="6"/>
    </row>
    <row r="3" spans="1:9" ht="15.75" customHeight="1" x14ac:dyDescent="0.4">
      <c r="A3" s="5" t="s">
        <v>13</v>
      </c>
    </row>
    <row r="4" spans="1:9" ht="13.5" customHeight="1" x14ac:dyDescent="0.4">
      <c r="A4" s="5"/>
    </row>
    <row r="5" spans="1:9" ht="18" customHeight="1" x14ac:dyDescent="0.4">
      <c r="A5" s="59" t="s">
        <v>2</v>
      </c>
      <c r="B5" s="60"/>
      <c r="C5" s="61"/>
      <c r="D5" s="19">
        <f>A6</f>
        <v>1</v>
      </c>
      <c r="E5" s="20">
        <f>A8</f>
        <v>2</v>
      </c>
      <c r="F5" s="21">
        <f>A10</f>
        <v>3</v>
      </c>
      <c r="G5" s="22">
        <f>A12</f>
        <v>4</v>
      </c>
      <c r="H5" s="23" t="s">
        <v>0</v>
      </c>
      <c r="I5" s="24" t="s">
        <v>1</v>
      </c>
    </row>
    <row r="6" spans="1:9" ht="15.75" customHeight="1" x14ac:dyDescent="0.4">
      <c r="A6" s="47">
        <v>1</v>
      </c>
      <c r="B6" s="55" t="s">
        <v>22</v>
      </c>
      <c r="C6" s="56"/>
      <c r="D6" s="51"/>
      <c r="E6" s="49" t="s">
        <v>62</v>
      </c>
      <c r="F6" s="49" t="s">
        <v>62</v>
      </c>
      <c r="G6" s="53" t="s">
        <v>62</v>
      </c>
      <c r="H6" s="45" t="s">
        <v>66</v>
      </c>
      <c r="I6" s="43" t="s">
        <v>52</v>
      </c>
    </row>
    <row r="7" spans="1:9" ht="15.75" customHeight="1" x14ac:dyDescent="0.4">
      <c r="A7" s="48"/>
      <c r="B7" s="57"/>
      <c r="C7" s="58"/>
      <c r="D7" s="52"/>
      <c r="E7" s="50"/>
      <c r="F7" s="50"/>
      <c r="G7" s="54"/>
      <c r="H7" s="46"/>
      <c r="I7" s="44"/>
    </row>
    <row r="8" spans="1:9" ht="15.75" customHeight="1" x14ac:dyDescent="0.4">
      <c r="A8" s="47">
        <v>2</v>
      </c>
      <c r="B8" s="55" t="s">
        <v>23</v>
      </c>
      <c r="C8" s="56"/>
      <c r="D8" s="49" t="s">
        <v>63</v>
      </c>
      <c r="E8" s="64"/>
      <c r="F8" s="49" t="s">
        <v>63</v>
      </c>
      <c r="G8" s="53" t="s">
        <v>65</v>
      </c>
      <c r="H8" s="45" t="s">
        <v>67</v>
      </c>
      <c r="I8" s="43" t="s">
        <v>55</v>
      </c>
    </row>
    <row r="9" spans="1:9" ht="15.75" customHeight="1" x14ac:dyDescent="0.4">
      <c r="A9" s="48"/>
      <c r="B9" s="57"/>
      <c r="C9" s="58"/>
      <c r="D9" s="50"/>
      <c r="E9" s="65"/>
      <c r="F9" s="50"/>
      <c r="G9" s="54"/>
      <c r="H9" s="46"/>
      <c r="I9" s="44"/>
    </row>
    <row r="10" spans="1:9" ht="15.75" customHeight="1" x14ac:dyDescent="0.4">
      <c r="A10" s="47">
        <v>3</v>
      </c>
      <c r="B10" s="55" t="s">
        <v>24</v>
      </c>
      <c r="C10" s="56"/>
      <c r="D10" s="49" t="s">
        <v>63</v>
      </c>
      <c r="E10" s="49" t="s">
        <v>62</v>
      </c>
      <c r="F10" s="51"/>
      <c r="G10" s="53" t="s">
        <v>62</v>
      </c>
      <c r="H10" s="45" t="s">
        <v>64</v>
      </c>
      <c r="I10" s="43" t="s">
        <v>53</v>
      </c>
    </row>
    <row r="11" spans="1:9" ht="15.75" customHeight="1" x14ac:dyDescent="0.4">
      <c r="A11" s="48"/>
      <c r="B11" s="57"/>
      <c r="C11" s="58"/>
      <c r="D11" s="50"/>
      <c r="E11" s="50"/>
      <c r="F11" s="52"/>
      <c r="G11" s="54"/>
      <c r="H11" s="46"/>
      <c r="I11" s="44"/>
    </row>
    <row r="12" spans="1:9" ht="15.75" customHeight="1" x14ac:dyDescent="0.4">
      <c r="A12" s="47">
        <v>4</v>
      </c>
      <c r="B12" s="55" t="s">
        <v>25</v>
      </c>
      <c r="C12" s="56"/>
      <c r="D12" s="49" t="s">
        <v>63</v>
      </c>
      <c r="E12" s="49" t="s">
        <v>64</v>
      </c>
      <c r="F12" s="49" t="s">
        <v>63</v>
      </c>
      <c r="G12" s="62"/>
      <c r="H12" s="45" t="s">
        <v>65</v>
      </c>
      <c r="I12" s="43" t="s">
        <v>54</v>
      </c>
    </row>
    <row r="13" spans="1:9" ht="15.75" customHeight="1" x14ac:dyDescent="0.4">
      <c r="A13" s="48"/>
      <c r="B13" s="57"/>
      <c r="C13" s="58"/>
      <c r="D13" s="50"/>
      <c r="E13" s="50"/>
      <c r="F13" s="50"/>
      <c r="G13" s="63"/>
      <c r="H13" s="46"/>
      <c r="I13" s="44"/>
    </row>
    <row r="14" spans="1:9" ht="15.75" customHeight="1" x14ac:dyDescent="0.4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8" customHeight="1" x14ac:dyDescent="0.4">
      <c r="A15" s="59" t="s">
        <v>3</v>
      </c>
      <c r="B15" s="60"/>
      <c r="C15" s="61"/>
      <c r="D15" s="19">
        <f>A16</f>
        <v>1</v>
      </c>
      <c r="E15" s="20">
        <f>A18</f>
        <v>2</v>
      </c>
      <c r="F15" s="22">
        <f>A20</f>
        <v>3</v>
      </c>
      <c r="G15" s="20" t="s">
        <v>0</v>
      </c>
      <c r="H15" s="19" t="s">
        <v>1</v>
      </c>
      <c r="I15" s="15"/>
    </row>
    <row r="16" spans="1:9" ht="15.75" customHeight="1" x14ac:dyDescent="0.4">
      <c r="A16" s="47">
        <v>1</v>
      </c>
      <c r="B16" s="55" t="s">
        <v>26</v>
      </c>
      <c r="C16" s="56"/>
      <c r="D16" s="51"/>
      <c r="E16" s="49" t="s">
        <v>63</v>
      </c>
      <c r="F16" s="53" t="s">
        <v>65</v>
      </c>
      <c r="G16" s="45" t="s">
        <v>63</v>
      </c>
      <c r="H16" s="43" t="s">
        <v>54</v>
      </c>
      <c r="I16" s="7"/>
    </row>
    <row r="17" spans="1:9" ht="15.75" customHeight="1" x14ac:dyDescent="0.4">
      <c r="A17" s="48"/>
      <c r="B17" s="57"/>
      <c r="C17" s="58"/>
      <c r="D17" s="52"/>
      <c r="E17" s="50"/>
      <c r="F17" s="54"/>
      <c r="G17" s="46"/>
      <c r="H17" s="44"/>
      <c r="I17" s="7"/>
    </row>
    <row r="18" spans="1:9" ht="15.75" customHeight="1" x14ac:dyDescent="0.4">
      <c r="A18" s="47">
        <v>2</v>
      </c>
      <c r="B18" s="55" t="s">
        <v>27</v>
      </c>
      <c r="C18" s="56"/>
      <c r="D18" s="49" t="s">
        <v>62</v>
      </c>
      <c r="E18" s="51"/>
      <c r="F18" s="53" t="s">
        <v>62</v>
      </c>
      <c r="G18" s="45" t="s">
        <v>62</v>
      </c>
      <c r="H18" s="43" t="s">
        <v>52</v>
      </c>
      <c r="I18" s="7"/>
    </row>
    <row r="19" spans="1:9" ht="15.75" customHeight="1" x14ac:dyDescent="0.4">
      <c r="A19" s="48"/>
      <c r="B19" s="57"/>
      <c r="C19" s="58"/>
      <c r="D19" s="50"/>
      <c r="E19" s="52"/>
      <c r="F19" s="54"/>
      <c r="G19" s="46"/>
      <c r="H19" s="44"/>
      <c r="I19" s="7"/>
    </row>
    <row r="20" spans="1:9" ht="15.75" customHeight="1" x14ac:dyDescent="0.4">
      <c r="A20" s="47">
        <v>3</v>
      </c>
      <c r="B20" s="55" t="s">
        <v>28</v>
      </c>
      <c r="C20" s="56"/>
      <c r="D20" s="49" t="s">
        <v>64</v>
      </c>
      <c r="E20" s="49" t="s">
        <v>63</v>
      </c>
      <c r="F20" s="62"/>
      <c r="G20" s="45" t="s">
        <v>68</v>
      </c>
      <c r="H20" s="43" t="s">
        <v>53</v>
      </c>
      <c r="I20" s="25"/>
    </row>
    <row r="21" spans="1:9" ht="15.75" customHeight="1" x14ac:dyDescent="0.4">
      <c r="A21" s="48"/>
      <c r="B21" s="57"/>
      <c r="C21" s="58"/>
      <c r="D21" s="50"/>
      <c r="E21" s="50"/>
      <c r="F21" s="63"/>
      <c r="G21" s="46"/>
      <c r="H21" s="44"/>
      <c r="I21" s="25"/>
    </row>
    <row r="22" spans="1:9" ht="15" customHeight="1" x14ac:dyDescent="0.4">
      <c r="A22" s="15"/>
      <c r="B22" s="18"/>
      <c r="C22" s="18"/>
      <c r="D22" s="25"/>
      <c r="E22" s="25"/>
      <c r="F22" s="26"/>
      <c r="G22" s="26"/>
      <c r="H22" s="25"/>
      <c r="I22" s="25"/>
    </row>
    <row r="23" spans="1:9" ht="18" customHeight="1" x14ac:dyDescent="0.4">
      <c r="A23" s="59" t="s">
        <v>4</v>
      </c>
      <c r="B23" s="60"/>
      <c r="C23" s="61"/>
      <c r="D23" s="19">
        <f>A24</f>
        <v>1</v>
      </c>
      <c r="E23" s="20">
        <f>A26</f>
        <v>2</v>
      </c>
      <c r="F23" s="22">
        <f>A28</f>
        <v>3</v>
      </c>
      <c r="G23" s="23" t="s">
        <v>0</v>
      </c>
      <c r="H23" s="24" t="s">
        <v>1</v>
      </c>
      <c r="I23" s="18"/>
    </row>
    <row r="24" spans="1:9" ht="15.75" customHeight="1" x14ac:dyDescent="0.4">
      <c r="A24" s="47">
        <v>1</v>
      </c>
      <c r="B24" s="55" t="s">
        <v>29</v>
      </c>
      <c r="C24" s="56"/>
      <c r="D24" s="51"/>
      <c r="E24" s="49" t="s">
        <v>63</v>
      </c>
      <c r="F24" s="53" t="s">
        <v>63</v>
      </c>
      <c r="G24" s="45" t="s">
        <v>63</v>
      </c>
      <c r="H24" s="43" t="s">
        <v>54</v>
      </c>
      <c r="I24" s="18"/>
    </row>
    <row r="25" spans="1:9" ht="15.75" customHeight="1" x14ac:dyDescent="0.4">
      <c r="A25" s="48"/>
      <c r="B25" s="57"/>
      <c r="C25" s="58"/>
      <c r="D25" s="52"/>
      <c r="E25" s="50"/>
      <c r="F25" s="54"/>
      <c r="G25" s="46"/>
      <c r="H25" s="44"/>
      <c r="I25" s="18"/>
    </row>
    <row r="26" spans="1:9" ht="15.75" customHeight="1" x14ac:dyDescent="0.4">
      <c r="A26" s="47">
        <v>2</v>
      </c>
      <c r="B26" s="55" t="s">
        <v>30</v>
      </c>
      <c r="C26" s="56"/>
      <c r="D26" s="49" t="s">
        <v>62</v>
      </c>
      <c r="E26" s="51"/>
      <c r="F26" s="53" t="s">
        <v>62</v>
      </c>
      <c r="G26" s="45" t="s">
        <v>62</v>
      </c>
      <c r="H26" s="43" t="s">
        <v>52</v>
      </c>
      <c r="I26" s="18"/>
    </row>
    <row r="27" spans="1:9" ht="15.75" customHeight="1" x14ac:dyDescent="0.4">
      <c r="A27" s="48"/>
      <c r="B27" s="57"/>
      <c r="C27" s="58"/>
      <c r="D27" s="50"/>
      <c r="E27" s="52"/>
      <c r="F27" s="54"/>
      <c r="G27" s="46"/>
      <c r="H27" s="44"/>
      <c r="I27" s="18"/>
    </row>
    <row r="28" spans="1:9" ht="15.75" customHeight="1" x14ac:dyDescent="0.4">
      <c r="A28" s="47">
        <v>3</v>
      </c>
      <c r="B28" s="55" t="s">
        <v>31</v>
      </c>
      <c r="C28" s="56"/>
      <c r="D28" s="49" t="s">
        <v>62</v>
      </c>
      <c r="E28" s="49" t="s">
        <v>63</v>
      </c>
      <c r="F28" s="62"/>
      <c r="G28" s="45" t="s">
        <v>68</v>
      </c>
      <c r="H28" s="43" t="s">
        <v>53</v>
      </c>
      <c r="I28" s="18"/>
    </row>
    <row r="29" spans="1:9" ht="15.75" customHeight="1" x14ac:dyDescent="0.4">
      <c r="A29" s="48"/>
      <c r="B29" s="57"/>
      <c r="C29" s="58"/>
      <c r="D29" s="50"/>
      <c r="E29" s="50"/>
      <c r="F29" s="63"/>
      <c r="G29" s="46"/>
      <c r="H29" s="44"/>
      <c r="I29" s="18"/>
    </row>
    <row r="30" spans="1:9" ht="15" customHeight="1" x14ac:dyDescent="0.4">
      <c r="A30" s="15"/>
      <c r="B30" s="18"/>
      <c r="C30" s="18"/>
      <c r="D30" s="25"/>
      <c r="E30" s="25"/>
      <c r="F30" s="26"/>
      <c r="G30" s="26"/>
      <c r="H30" s="25"/>
      <c r="I30" s="25"/>
    </row>
    <row r="31" spans="1:9" ht="18" customHeight="1" x14ac:dyDescent="0.4">
      <c r="A31" s="59" t="s">
        <v>5</v>
      </c>
      <c r="B31" s="60"/>
      <c r="C31" s="61"/>
      <c r="D31" s="19">
        <f>A32</f>
        <v>1</v>
      </c>
      <c r="E31" s="20">
        <f>A34</f>
        <v>2</v>
      </c>
      <c r="F31" s="22">
        <f>A36</f>
        <v>3</v>
      </c>
      <c r="G31" s="20" t="s">
        <v>0</v>
      </c>
      <c r="H31" s="19" t="s">
        <v>1</v>
      </c>
      <c r="I31" s="25"/>
    </row>
    <row r="32" spans="1:9" ht="15" customHeight="1" x14ac:dyDescent="0.4">
      <c r="A32" s="47">
        <v>1</v>
      </c>
      <c r="B32" s="55" t="s">
        <v>32</v>
      </c>
      <c r="C32" s="56"/>
      <c r="D32" s="51"/>
      <c r="E32" s="49" t="s">
        <v>63</v>
      </c>
      <c r="F32" s="53" t="s">
        <v>64</v>
      </c>
      <c r="G32" s="45" t="s">
        <v>68</v>
      </c>
      <c r="H32" s="43" t="s">
        <v>53</v>
      </c>
      <c r="I32" s="25"/>
    </row>
    <row r="33" spans="1:9" ht="15" customHeight="1" x14ac:dyDescent="0.4">
      <c r="A33" s="48"/>
      <c r="B33" s="57"/>
      <c r="C33" s="58"/>
      <c r="D33" s="52"/>
      <c r="E33" s="50"/>
      <c r="F33" s="54"/>
      <c r="G33" s="46"/>
      <c r="H33" s="44"/>
      <c r="I33" s="25"/>
    </row>
    <row r="34" spans="1:9" ht="15" customHeight="1" x14ac:dyDescent="0.4">
      <c r="A34" s="47">
        <v>2</v>
      </c>
      <c r="B34" s="55" t="s">
        <v>33</v>
      </c>
      <c r="C34" s="56"/>
      <c r="D34" s="49" t="s">
        <v>62</v>
      </c>
      <c r="E34" s="51"/>
      <c r="F34" s="53" t="s">
        <v>62</v>
      </c>
      <c r="G34" s="45" t="s">
        <v>62</v>
      </c>
      <c r="H34" s="43" t="s">
        <v>52</v>
      </c>
      <c r="I34" s="25"/>
    </row>
    <row r="35" spans="1:9" ht="15" customHeight="1" x14ac:dyDescent="0.4">
      <c r="A35" s="48"/>
      <c r="B35" s="57"/>
      <c r="C35" s="58"/>
      <c r="D35" s="50"/>
      <c r="E35" s="52"/>
      <c r="F35" s="54"/>
      <c r="G35" s="46"/>
      <c r="H35" s="44"/>
      <c r="I35" s="25"/>
    </row>
    <row r="36" spans="1:9" ht="15.75" customHeight="1" x14ac:dyDescent="0.4">
      <c r="A36" s="47">
        <v>3</v>
      </c>
      <c r="B36" s="55" t="s">
        <v>34</v>
      </c>
      <c r="C36" s="56"/>
      <c r="D36" s="49" t="s">
        <v>65</v>
      </c>
      <c r="E36" s="49" t="s">
        <v>63</v>
      </c>
      <c r="F36" s="62"/>
      <c r="G36" s="45" t="s">
        <v>63</v>
      </c>
      <c r="H36" s="43" t="s">
        <v>54</v>
      </c>
      <c r="I36" s="18"/>
    </row>
    <row r="37" spans="1:9" ht="15" customHeight="1" x14ac:dyDescent="0.4">
      <c r="A37" s="48"/>
      <c r="B37" s="57"/>
      <c r="C37" s="58"/>
      <c r="D37" s="50"/>
      <c r="E37" s="50"/>
      <c r="F37" s="63"/>
      <c r="G37" s="46"/>
      <c r="H37" s="44"/>
      <c r="I37" s="25"/>
    </row>
    <row r="38" spans="1:9" ht="15.75" customHeight="1" x14ac:dyDescent="0.4">
      <c r="A38" s="18"/>
      <c r="B38" s="18"/>
      <c r="C38" s="18"/>
      <c r="D38" s="15"/>
      <c r="E38" s="15"/>
      <c r="F38" s="28"/>
      <c r="G38" s="28"/>
      <c r="H38" s="15"/>
      <c r="I38" s="18"/>
    </row>
    <row r="39" spans="1:9" ht="15.75" customHeight="1" x14ac:dyDescent="0.4">
      <c r="A39" s="18"/>
      <c r="B39" s="6" t="s">
        <v>50</v>
      </c>
      <c r="C39" s="18"/>
      <c r="D39" s="15"/>
      <c r="E39" s="15"/>
      <c r="F39" s="6" t="s">
        <v>51</v>
      </c>
      <c r="G39" s="6"/>
      <c r="H39" s="15"/>
      <c r="I39" s="18"/>
    </row>
    <row r="40" spans="1:9" ht="15.75" customHeight="1" x14ac:dyDescent="0.4">
      <c r="A40" s="10"/>
      <c r="C40" s="1"/>
      <c r="D40" s="35"/>
      <c r="E40" s="35"/>
      <c r="F40" s="35"/>
      <c r="G40" s="35"/>
      <c r="H40" s="35"/>
    </row>
    <row r="41" spans="1:9" ht="15.75" customHeight="1" x14ac:dyDescent="0.4">
      <c r="A41" s="1"/>
      <c r="B41" s="1"/>
      <c r="C41" s="42"/>
      <c r="D41" s="1"/>
      <c r="E41" s="1"/>
      <c r="F41" s="39" t="s">
        <v>93</v>
      </c>
      <c r="G41" s="42"/>
      <c r="H41" s="42"/>
    </row>
    <row r="42" spans="1:9" ht="15.75" customHeight="1" x14ac:dyDescent="0.4">
      <c r="B42" s="11" t="s">
        <v>95</v>
      </c>
      <c r="C42" s="42"/>
      <c r="D42" s="39" t="s">
        <v>69</v>
      </c>
      <c r="E42" s="36"/>
      <c r="F42" s="36"/>
      <c r="G42" s="42"/>
      <c r="H42" s="42"/>
      <c r="I42" s="11" t="s">
        <v>69</v>
      </c>
    </row>
    <row r="43" spans="1:9" ht="15.75" customHeight="1" x14ac:dyDescent="0.4">
      <c r="A43" s="10"/>
      <c r="B43" s="1"/>
      <c r="D43" s="11"/>
      <c r="E43" s="35"/>
      <c r="F43" s="11" t="s">
        <v>71</v>
      </c>
      <c r="G43" s="35"/>
      <c r="H43" s="67"/>
      <c r="I43" s="67"/>
    </row>
    <row r="44" spans="1:9" ht="15.75" customHeight="1" x14ac:dyDescent="0.4">
      <c r="A44" s="10"/>
      <c r="B44" s="11" t="s">
        <v>96</v>
      </c>
      <c r="C44" s="42"/>
      <c r="D44" s="39" t="s">
        <v>70</v>
      </c>
      <c r="E44" s="35"/>
      <c r="F44" s="35"/>
      <c r="G44" s="67"/>
      <c r="H44" s="67"/>
      <c r="I44" s="11" t="s">
        <v>70</v>
      </c>
    </row>
    <row r="45" spans="1:9" ht="15.75" customHeight="1" x14ac:dyDescent="0.4">
      <c r="A45" s="14"/>
      <c r="B45" s="1"/>
      <c r="C45" s="42"/>
      <c r="D45" s="35"/>
      <c r="E45" s="35"/>
      <c r="F45" s="39" t="s">
        <v>94</v>
      </c>
      <c r="G45" s="67"/>
      <c r="H45" s="67"/>
    </row>
    <row r="46" spans="1:9" ht="15.75" customHeight="1" x14ac:dyDescent="0.4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.75" customHeight="1" x14ac:dyDescent="0.4">
      <c r="A47" s="16"/>
      <c r="B47" s="1"/>
      <c r="C47" s="14"/>
      <c r="D47" s="35"/>
      <c r="E47" s="35"/>
      <c r="F47" s="35"/>
      <c r="G47" s="35"/>
      <c r="H47" s="35"/>
    </row>
    <row r="48" spans="1:9" ht="15.75" customHeight="1" x14ac:dyDescent="0.4">
      <c r="A48" s="1"/>
      <c r="B48" s="1"/>
      <c r="C48" s="42"/>
      <c r="D48" s="1"/>
      <c r="E48" s="1"/>
      <c r="H48" s="1"/>
    </row>
    <row r="49" spans="1:8" ht="15.75" customHeight="1" x14ac:dyDescent="0.4">
      <c r="B49" s="11" t="s">
        <v>96</v>
      </c>
      <c r="C49" s="42"/>
      <c r="D49" s="39" t="s">
        <v>70</v>
      </c>
      <c r="E49" s="36"/>
      <c r="F49" s="36"/>
      <c r="G49" s="36"/>
      <c r="H49" s="37"/>
    </row>
    <row r="50" spans="1:8" ht="15.75" customHeight="1" x14ac:dyDescent="0.4">
      <c r="A50" s="10"/>
      <c r="B50" s="1"/>
      <c r="D50" s="35"/>
      <c r="E50" s="35"/>
      <c r="F50" s="35"/>
      <c r="G50" s="35"/>
      <c r="H50" s="35"/>
    </row>
    <row r="51" spans="1:8" ht="15.75" customHeight="1" x14ac:dyDescent="0.4">
      <c r="A51" s="10"/>
      <c r="B51" s="11" t="s">
        <v>95</v>
      </c>
      <c r="C51" s="42"/>
      <c r="D51" s="39" t="s">
        <v>69</v>
      </c>
      <c r="E51" s="35"/>
      <c r="F51" s="35"/>
      <c r="G51" s="35"/>
      <c r="H51" s="35"/>
    </row>
    <row r="52" spans="1:8" ht="15.75" customHeight="1" x14ac:dyDescent="0.4">
      <c r="A52" s="14"/>
      <c r="B52" s="1"/>
      <c r="C52" s="42"/>
      <c r="D52" s="35"/>
      <c r="E52" s="35"/>
      <c r="F52" s="35"/>
      <c r="G52" s="35"/>
      <c r="H52" s="35"/>
    </row>
    <row r="53" spans="1:8" ht="15.75" customHeight="1" x14ac:dyDescent="0.4">
      <c r="A53" s="10"/>
      <c r="C53" s="1"/>
      <c r="D53" s="11"/>
      <c r="E53" s="9"/>
      <c r="F53" s="7"/>
      <c r="G53" s="7"/>
      <c r="H53" s="7"/>
    </row>
    <row r="54" spans="1:8" ht="15.75" customHeight="1" x14ac:dyDescent="0.4">
      <c r="A54" s="10"/>
      <c r="B54" s="6"/>
      <c r="D54" s="11"/>
      <c r="E54" s="7"/>
      <c r="F54" s="11"/>
      <c r="G54" s="11"/>
      <c r="H54" s="11"/>
    </row>
    <row r="55" spans="1:8" ht="15.75" customHeight="1" x14ac:dyDescent="0.4">
      <c r="A55" s="10"/>
      <c r="D55" s="11"/>
      <c r="E55" s="11"/>
      <c r="F55" s="9"/>
      <c r="G55" s="12"/>
      <c r="H55" s="11"/>
    </row>
    <row r="56" spans="1:8" ht="15.75" customHeight="1" x14ac:dyDescent="0.4">
      <c r="A56" s="10"/>
      <c r="B56" s="13"/>
      <c r="C56" s="13"/>
      <c r="D56" s="11"/>
      <c r="E56" s="11"/>
      <c r="F56" s="9"/>
      <c r="G56" s="7"/>
      <c r="H56" s="11"/>
    </row>
    <row r="57" spans="1:8" ht="15.75" customHeight="1" x14ac:dyDescent="0.4">
      <c r="A57" s="10"/>
      <c r="B57" s="1"/>
      <c r="C57" s="1"/>
      <c r="D57" s="11"/>
      <c r="E57" s="9"/>
      <c r="F57" s="9"/>
      <c r="G57" s="11"/>
      <c r="H57" s="11"/>
    </row>
    <row r="58" spans="1:8" ht="15.75" customHeight="1" x14ac:dyDescent="0.4">
      <c r="A58" s="10"/>
      <c r="B58" s="6"/>
      <c r="D58" s="11"/>
      <c r="E58" s="7"/>
      <c r="F58" s="12"/>
      <c r="G58" s="12"/>
      <c r="H58" s="11"/>
    </row>
    <row r="59" spans="1:8" ht="15.75" customHeight="1" x14ac:dyDescent="0.4">
      <c r="A59" s="10"/>
      <c r="B59" s="6"/>
      <c r="D59" s="11"/>
      <c r="E59" s="11"/>
      <c r="F59" s="7"/>
      <c r="G59" s="7"/>
      <c r="H59" s="11"/>
    </row>
    <row r="60" spans="1:8" ht="15.75" customHeight="1" x14ac:dyDescent="0.4">
      <c r="A60" s="10"/>
      <c r="D60" s="11"/>
      <c r="E60" s="11"/>
      <c r="F60" s="9"/>
      <c r="G60" s="11"/>
      <c r="H60" s="11"/>
    </row>
    <row r="61" spans="1:8" ht="15.75" customHeight="1" x14ac:dyDescent="0.4">
      <c r="A61" s="10"/>
      <c r="D61" s="11"/>
      <c r="E61" s="11"/>
      <c r="F61" s="9"/>
      <c r="G61" s="11"/>
      <c r="H61" s="11"/>
    </row>
    <row r="62" spans="1:8" ht="15.75" customHeight="1" x14ac:dyDescent="0.4">
      <c r="A62" s="10"/>
      <c r="D62" s="11"/>
      <c r="E62" s="11"/>
      <c r="F62" s="11"/>
      <c r="G62" s="11"/>
      <c r="H62" s="11"/>
    </row>
    <row r="63" spans="1:8" ht="15.75" customHeight="1" x14ac:dyDescent="0.4">
      <c r="A63" s="10"/>
      <c r="D63" s="11"/>
      <c r="E63" s="9"/>
      <c r="F63" s="9"/>
      <c r="G63" s="11"/>
      <c r="H63" s="11"/>
    </row>
    <row r="64" spans="1:8" ht="15.75" customHeight="1" x14ac:dyDescent="0.4">
      <c r="A64" s="10"/>
      <c r="B64" s="13"/>
      <c r="C64" s="17"/>
      <c r="D64" s="11"/>
      <c r="E64" s="11"/>
      <c r="F64" s="11"/>
      <c r="G64" s="11"/>
      <c r="H64" s="11"/>
    </row>
    <row r="65" spans="1:8" ht="15.75" customHeight="1" x14ac:dyDescent="0.4">
      <c r="A65" s="10"/>
      <c r="B65" s="1"/>
      <c r="C65" s="1"/>
      <c r="D65" s="7"/>
      <c r="E65" s="11"/>
      <c r="F65" s="7"/>
      <c r="G65" s="7"/>
      <c r="H65" s="11"/>
    </row>
    <row r="66" spans="1:8" ht="15.75" customHeight="1" x14ac:dyDescent="0.4">
      <c r="A66" s="41"/>
      <c r="D66" s="11"/>
      <c r="E66" s="7"/>
      <c r="F66" s="11"/>
      <c r="G66" s="11"/>
      <c r="H66" s="11"/>
    </row>
    <row r="67" spans="1:8" ht="15.75" customHeight="1" x14ac:dyDescent="0.4">
      <c r="A67" s="41"/>
      <c r="D67" s="11"/>
      <c r="E67" s="11"/>
      <c r="F67" s="11"/>
      <c r="G67" s="11"/>
      <c r="H67" s="11"/>
    </row>
    <row r="68" spans="1:8" ht="15.75" customHeight="1" x14ac:dyDescent="0.4">
      <c r="A68" s="41"/>
      <c r="B68" s="42"/>
      <c r="C68" s="42"/>
      <c r="D68" s="11"/>
      <c r="E68" s="11"/>
      <c r="F68" s="9"/>
      <c r="G68" s="7"/>
      <c r="H68" s="11"/>
    </row>
    <row r="69" spans="1:8" ht="15.75" customHeight="1" x14ac:dyDescent="0.4">
      <c r="A69" s="41"/>
      <c r="B69" s="42"/>
      <c r="C69" s="42"/>
      <c r="D69" s="11"/>
      <c r="E69" s="11"/>
      <c r="F69" s="9"/>
      <c r="G69" s="11"/>
      <c r="H69" s="11"/>
    </row>
    <row r="70" spans="1:8" ht="15.75" customHeight="1" x14ac:dyDescent="0.4"/>
    <row r="71" spans="1:8" ht="15.75" customHeight="1" x14ac:dyDescent="0.4"/>
    <row r="86" spans="1:6" ht="13.5" customHeight="1" x14ac:dyDescent="0.4">
      <c r="A86" s="14"/>
      <c r="D86" s="11"/>
      <c r="E86" s="11"/>
      <c r="F86" s="11"/>
    </row>
  </sheetData>
  <mergeCells count="110">
    <mergeCell ref="I10:I11"/>
    <mergeCell ref="I12:I13"/>
    <mergeCell ref="G24:G25"/>
    <mergeCell ref="H24:H25"/>
    <mergeCell ref="A18:A19"/>
    <mergeCell ref="D18:D19"/>
    <mergeCell ref="G26:G27"/>
    <mergeCell ref="H26:H27"/>
    <mergeCell ref="G28:G29"/>
    <mergeCell ref="H28:H29"/>
    <mergeCell ref="H8:H9"/>
    <mergeCell ref="H10:H11"/>
    <mergeCell ref="H12:H13"/>
    <mergeCell ref="G18:G19"/>
    <mergeCell ref="A15:C15"/>
    <mergeCell ref="A16:A17"/>
    <mergeCell ref="D16:D17"/>
    <mergeCell ref="E16:E17"/>
    <mergeCell ref="F16:F17"/>
    <mergeCell ref="G20:G21"/>
    <mergeCell ref="G16:G17"/>
    <mergeCell ref="H16:H17"/>
    <mergeCell ref="B16:C17"/>
    <mergeCell ref="B18:C19"/>
    <mergeCell ref="B20:C21"/>
    <mergeCell ref="H20:H21"/>
    <mergeCell ref="H18:H19"/>
    <mergeCell ref="A8:A9"/>
    <mergeCell ref="D8:D9"/>
    <mergeCell ref="E8:E9"/>
    <mergeCell ref="F8:F9"/>
    <mergeCell ref="G8:G9"/>
    <mergeCell ref="B8:C9"/>
    <mergeCell ref="A1:I1"/>
    <mergeCell ref="A5:C5"/>
    <mergeCell ref="A6:A7"/>
    <mergeCell ref="D6:D7"/>
    <mergeCell ref="E6:E7"/>
    <mergeCell ref="F6:F7"/>
    <mergeCell ref="G6:G7"/>
    <mergeCell ref="B6:C7"/>
    <mergeCell ref="H6:H7"/>
    <mergeCell ref="I6:I7"/>
    <mergeCell ref="I8:I9"/>
    <mergeCell ref="A12:A13"/>
    <mergeCell ref="D12:D13"/>
    <mergeCell ref="E12:E13"/>
    <mergeCell ref="F12:F13"/>
    <mergeCell ref="G12:G13"/>
    <mergeCell ref="B12:C13"/>
    <mergeCell ref="A10:A11"/>
    <mergeCell ref="D10:D11"/>
    <mergeCell ref="E10:E11"/>
    <mergeCell ref="F10:F11"/>
    <mergeCell ref="G10:G11"/>
    <mergeCell ref="B10:C11"/>
    <mergeCell ref="E18:E19"/>
    <mergeCell ref="F18:F19"/>
    <mergeCell ref="B24:C25"/>
    <mergeCell ref="A20:A21"/>
    <mergeCell ref="D20:D21"/>
    <mergeCell ref="E20:E21"/>
    <mergeCell ref="F20:F21"/>
    <mergeCell ref="A23:C23"/>
    <mergeCell ref="A24:A25"/>
    <mergeCell ref="D24:D25"/>
    <mergeCell ref="E24:E25"/>
    <mergeCell ref="F24:F25"/>
    <mergeCell ref="A26:A27"/>
    <mergeCell ref="D26:D27"/>
    <mergeCell ref="E26:E27"/>
    <mergeCell ref="F26:F27"/>
    <mergeCell ref="B28:C29"/>
    <mergeCell ref="B26:C27"/>
    <mergeCell ref="A28:A29"/>
    <mergeCell ref="D28:D29"/>
    <mergeCell ref="E28:E29"/>
    <mergeCell ref="A31:C31"/>
    <mergeCell ref="F36:F37"/>
    <mergeCell ref="G36:G37"/>
    <mergeCell ref="A32:A33"/>
    <mergeCell ref="D32:D33"/>
    <mergeCell ref="E32:E33"/>
    <mergeCell ref="F32:F33"/>
    <mergeCell ref="B32:C33"/>
    <mergeCell ref="F28:F29"/>
    <mergeCell ref="A66:A67"/>
    <mergeCell ref="A68:A69"/>
    <mergeCell ref="B68:C69"/>
    <mergeCell ref="H36:H37"/>
    <mergeCell ref="G32:G33"/>
    <mergeCell ref="H32:H33"/>
    <mergeCell ref="A34:A35"/>
    <mergeCell ref="D34:D35"/>
    <mergeCell ref="E34:E35"/>
    <mergeCell ref="F34:F35"/>
    <mergeCell ref="G34:G35"/>
    <mergeCell ref="H34:H35"/>
    <mergeCell ref="B34:C35"/>
    <mergeCell ref="B36:C37"/>
    <mergeCell ref="A36:A37"/>
    <mergeCell ref="D36:D37"/>
    <mergeCell ref="E36:E37"/>
    <mergeCell ref="C48:C49"/>
    <mergeCell ref="C51:C52"/>
    <mergeCell ref="C41:C42"/>
    <mergeCell ref="C44:C45"/>
    <mergeCell ref="G41:H42"/>
    <mergeCell ref="G44:H45"/>
    <mergeCell ref="H43:I43"/>
  </mergeCells>
  <phoneticPr fontId="2"/>
  <pageMargins left="0.78740157480314965" right="0.31496062992125984" top="0.78740157480314965" bottom="0.19685039370078741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7FFAB-8F3F-4BCE-9779-78E943F117CF}">
  <dimension ref="A1:P74"/>
  <sheetViews>
    <sheetView tabSelected="1" view="pageBreakPreview" topLeftCell="A34" zoomScale="90" zoomScaleNormal="87" zoomScaleSheetLayoutView="90" workbookViewId="0">
      <selection activeCell="H40" sqref="H40"/>
    </sheetView>
  </sheetViews>
  <sheetFormatPr defaultRowHeight="13.5" x14ac:dyDescent="0.4"/>
  <cols>
    <col min="1" max="1" width="4.625" style="2" customWidth="1"/>
    <col min="2" max="3" width="14.625" style="2" customWidth="1"/>
    <col min="4" max="10" width="7.625" style="2" customWidth="1"/>
    <col min="11" max="254" width="9" style="2"/>
    <col min="255" max="255" width="3.25" style="2" customWidth="1"/>
    <col min="256" max="256" width="2.375" style="2" customWidth="1"/>
    <col min="257" max="257" width="4.625" style="2" customWidth="1"/>
    <col min="258" max="258" width="14.125" style="2" customWidth="1"/>
    <col min="259" max="259" width="17.125" style="2" customWidth="1"/>
    <col min="260" max="264" width="7.625" style="2" customWidth="1"/>
    <col min="265" max="265" width="6.625" style="2" customWidth="1"/>
    <col min="266" max="510" width="9" style="2"/>
    <col min="511" max="511" width="3.25" style="2" customWidth="1"/>
    <col min="512" max="512" width="2.375" style="2" customWidth="1"/>
    <col min="513" max="513" width="4.625" style="2" customWidth="1"/>
    <col min="514" max="514" width="14.125" style="2" customWidth="1"/>
    <col min="515" max="515" width="17.125" style="2" customWidth="1"/>
    <col min="516" max="520" width="7.625" style="2" customWidth="1"/>
    <col min="521" max="521" width="6.625" style="2" customWidth="1"/>
    <col min="522" max="766" width="9" style="2"/>
    <col min="767" max="767" width="3.25" style="2" customWidth="1"/>
    <col min="768" max="768" width="2.375" style="2" customWidth="1"/>
    <col min="769" max="769" width="4.625" style="2" customWidth="1"/>
    <col min="770" max="770" width="14.125" style="2" customWidth="1"/>
    <col min="771" max="771" width="17.125" style="2" customWidth="1"/>
    <col min="772" max="776" width="7.625" style="2" customWidth="1"/>
    <col min="777" max="777" width="6.625" style="2" customWidth="1"/>
    <col min="778" max="1022" width="9" style="2"/>
    <col min="1023" max="1023" width="3.25" style="2" customWidth="1"/>
    <col min="1024" max="1024" width="2.375" style="2" customWidth="1"/>
    <col min="1025" max="1025" width="4.625" style="2" customWidth="1"/>
    <col min="1026" max="1026" width="14.125" style="2" customWidth="1"/>
    <col min="1027" max="1027" width="17.125" style="2" customWidth="1"/>
    <col min="1028" max="1032" width="7.625" style="2" customWidth="1"/>
    <col min="1033" max="1033" width="6.625" style="2" customWidth="1"/>
    <col min="1034" max="1278" width="9" style="2"/>
    <col min="1279" max="1279" width="3.25" style="2" customWidth="1"/>
    <col min="1280" max="1280" width="2.375" style="2" customWidth="1"/>
    <col min="1281" max="1281" width="4.625" style="2" customWidth="1"/>
    <col min="1282" max="1282" width="14.125" style="2" customWidth="1"/>
    <col min="1283" max="1283" width="17.125" style="2" customWidth="1"/>
    <col min="1284" max="1288" width="7.625" style="2" customWidth="1"/>
    <col min="1289" max="1289" width="6.625" style="2" customWidth="1"/>
    <col min="1290" max="1534" width="9" style="2"/>
    <col min="1535" max="1535" width="3.25" style="2" customWidth="1"/>
    <col min="1536" max="1536" width="2.375" style="2" customWidth="1"/>
    <col min="1537" max="1537" width="4.625" style="2" customWidth="1"/>
    <col min="1538" max="1538" width="14.125" style="2" customWidth="1"/>
    <col min="1539" max="1539" width="17.125" style="2" customWidth="1"/>
    <col min="1540" max="1544" width="7.625" style="2" customWidth="1"/>
    <col min="1545" max="1545" width="6.625" style="2" customWidth="1"/>
    <col min="1546" max="1790" width="9" style="2"/>
    <col min="1791" max="1791" width="3.25" style="2" customWidth="1"/>
    <col min="1792" max="1792" width="2.375" style="2" customWidth="1"/>
    <col min="1793" max="1793" width="4.625" style="2" customWidth="1"/>
    <col min="1794" max="1794" width="14.125" style="2" customWidth="1"/>
    <col min="1795" max="1795" width="17.125" style="2" customWidth="1"/>
    <col min="1796" max="1800" width="7.625" style="2" customWidth="1"/>
    <col min="1801" max="1801" width="6.625" style="2" customWidth="1"/>
    <col min="1802" max="2046" width="9" style="2"/>
    <col min="2047" max="2047" width="3.25" style="2" customWidth="1"/>
    <col min="2048" max="2048" width="2.375" style="2" customWidth="1"/>
    <col min="2049" max="2049" width="4.625" style="2" customWidth="1"/>
    <col min="2050" max="2050" width="14.125" style="2" customWidth="1"/>
    <col min="2051" max="2051" width="17.125" style="2" customWidth="1"/>
    <col min="2052" max="2056" width="7.625" style="2" customWidth="1"/>
    <col min="2057" max="2057" width="6.625" style="2" customWidth="1"/>
    <col min="2058" max="2302" width="9" style="2"/>
    <col min="2303" max="2303" width="3.25" style="2" customWidth="1"/>
    <col min="2304" max="2304" width="2.375" style="2" customWidth="1"/>
    <col min="2305" max="2305" width="4.625" style="2" customWidth="1"/>
    <col min="2306" max="2306" width="14.125" style="2" customWidth="1"/>
    <col min="2307" max="2307" width="17.125" style="2" customWidth="1"/>
    <col min="2308" max="2312" width="7.625" style="2" customWidth="1"/>
    <col min="2313" max="2313" width="6.625" style="2" customWidth="1"/>
    <col min="2314" max="2558" width="9" style="2"/>
    <col min="2559" max="2559" width="3.25" style="2" customWidth="1"/>
    <col min="2560" max="2560" width="2.375" style="2" customWidth="1"/>
    <col min="2561" max="2561" width="4.625" style="2" customWidth="1"/>
    <col min="2562" max="2562" width="14.125" style="2" customWidth="1"/>
    <col min="2563" max="2563" width="17.125" style="2" customWidth="1"/>
    <col min="2564" max="2568" width="7.625" style="2" customWidth="1"/>
    <col min="2569" max="2569" width="6.625" style="2" customWidth="1"/>
    <col min="2570" max="2814" width="9" style="2"/>
    <col min="2815" max="2815" width="3.25" style="2" customWidth="1"/>
    <col min="2816" max="2816" width="2.375" style="2" customWidth="1"/>
    <col min="2817" max="2817" width="4.625" style="2" customWidth="1"/>
    <col min="2818" max="2818" width="14.125" style="2" customWidth="1"/>
    <col min="2819" max="2819" width="17.125" style="2" customWidth="1"/>
    <col min="2820" max="2824" width="7.625" style="2" customWidth="1"/>
    <col min="2825" max="2825" width="6.625" style="2" customWidth="1"/>
    <col min="2826" max="3070" width="9" style="2"/>
    <col min="3071" max="3071" width="3.25" style="2" customWidth="1"/>
    <col min="3072" max="3072" width="2.375" style="2" customWidth="1"/>
    <col min="3073" max="3073" width="4.625" style="2" customWidth="1"/>
    <col min="3074" max="3074" width="14.125" style="2" customWidth="1"/>
    <col min="3075" max="3075" width="17.125" style="2" customWidth="1"/>
    <col min="3076" max="3080" width="7.625" style="2" customWidth="1"/>
    <col min="3081" max="3081" width="6.625" style="2" customWidth="1"/>
    <col min="3082" max="3326" width="9" style="2"/>
    <col min="3327" max="3327" width="3.25" style="2" customWidth="1"/>
    <col min="3328" max="3328" width="2.375" style="2" customWidth="1"/>
    <col min="3329" max="3329" width="4.625" style="2" customWidth="1"/>
    <col min="3330" max="3330" width="14.125" style="2" customWidth="1"/>
    <col min="3331" max="3331" width="17.125" style="2" customWidth="1"/>
    <col min="3332" max="3336" width="7.625" style="2" customWidth="1"/>
    <col min="3337" max="3337" width="6.625" style="2" customWidth="1"/>
    <col min="3338" max="3582" width="9" style="2"/>
    <col min="3583" max="3583" width="3.25" style="2" customWidth="1"/>
    <col min="3584" max="3584" width="2.375" style="2" customWidth="1"/>
    <col min="3585" max="3585" width="4.625" style="2" customWidth="1"/>
    <col min="3586" max="3586" width="14.125" style="2" customWidth="1"/>
    <col min="3587" max="3587" width="17.125" style="2" customWidth="1"/>
    <col min="3588" max="3592" width="7.625" style="2" customWidth="1"/>
    <col min="3593" max="3593" width="6.625" style="2" customWidth="1"/>
    <col min="3594" max="3838" width="9" style="2"/>
    <col min="3839" max="3839" width="3.25" style="2" customWidth="1"/>
    <col min="3840" max="3840" width="2.375" style="2" customWidth="1"/>
    <col min="3841" max="3841" width="4.625" style="2" customWidth="1"/>
    <col min="3842" max="3842" width="14.125" style="2" customWidth="1"/>
    <col min="3843" max="3843" width="17.125" style="2" customWidth="1"/>
    <col min="3844" max="3848" width="7.625" style="2" customWidth="1"/>
    <col min="3849" max="3849" width="6.625" style="2" customWidth="1"/>
    <col min="3850" max="4094" width="9" style="2"/>
    <col min="4095" max="4095" width="3.25" style="2" customWidth="1"/>
    <col min="4096" max="4096" width="2.375" style="2" customWidth="1"/>
    <col min="4097" max="4097" width="4.625" style="2" customWidth="1"/>
    <col min="4098" max="4098" width="14.125" style="2" customWidth="1"/>
    <col min="4099" max="4099" width="17.125" style="2" customWidth="1"/>
    <col min="4100" max="4104" width="7.625" style="2" customWidth="1"/>
    <col min="4105" max="4105" width="6.625" style="2" customWidth="1"/>
    <col min="4106" max="4350" width="9" style="2"/>
    <col min="4351" max="4351" width="3.25" style="2" customWidth="1"/>
    <col min="4352" max="4352" width="2.375" style="2" customWidth="1"/>
    <col min="4353" max="4353" width="4.625" style="2" customWidth="1"/>
    <col min="4354" max="4354" width="14.125" style="2" customWidth="1"/>
    <col min="4355" max="4355" width="17.125" style="2" customWidth="1"/>
    <col min="4356" max="4360" width="7.625" style="2" customWidth="1"/>
    <col min="4361" max="4361" width="6.625" style="2" customWidth="1"/>
    <col min="4362" max="4606" width="9" style="2"/>
    <col min="4607" max="4607" width="3.25" style="2" customWidth="1"/>
    <col min="4608" max="4608" width="2.375" style="2" customWidth="1"/>
    <col min="4609" max="4609" width="4.625" style="2" customWidth="1"/>
    <col min="4610" max="4610" width="14.125" style="2" customWidth="1"/>
    <col min="4611" max="4611" width="17.125" style="2" customWidth="1"/>
    <col min="4612" max="4616" width="7.625" style="2" customWidth="1"/>
    <col min="4617" max="4617" width="6.625" style="2" customWidth="1"/>
    <col min="4618" max="4862" width="9" style="2"/>
    <col min="4863" max="4863" width="3.25" style="2" customWidth="1"/>
    <col min="4864" max="4864" width="2.375" style="2" customWidth="1"/>
    <col min="4865" max="4865" width="4.625" style="2" customWidth="1"/>
    <col min="4866" max="4866" width="14.125" style="2" customWidth="1"/>
    <col min="4867" max="4867" width="17.125" style="2" customWidth="1"/>
    <col min="4868" max="4872" width="7.625" style="2" customWidth="1"/>
    <col min="4873" max="4873" width="6.625" style="2" customWidth="1"/>
    <col min="4874" max="5118" width="9" style="2"/>
    <col min="5119" max="5119" width="3.25" style="2" customWidth="1"/>
    <col min="5120" max="5120" width="2.375" style="2" customWidth="1"/>
    <col min="5121" max="5121" width="4.625" style="2" customWidth="1"/>
    <col min="5122" max="5122" width="14.125" style="2" customWidth="1"/>
    <col min="5123" max="5123" width="17.125" style="2" customWidth="1"/>
    <col min="5124" max="5128" width="7.625" style="2" customWidth="1"/>
    <col min="5129" max="5129" width="6.625" style="2" customWidth="1"/>
    <col min="5130" max="5374" width="9" style="2"/>
    <col min="5375" max="5375" width="3.25" style="2" customWidth="1"/>
    <col min="5376" max="5376" width="2.375" style="2" customWidth="1"/>
    <col min="5377" max="5377" width="4.625" style="2" customWidth="1"/>
    <col min="5378" max="5378" width="14.125" style="2" customWidth="1"/>
    <col min="5379" max="5379" width="17.125" style="2" customWidth="1"/>
    <col min="5380" max="5384" width="7.625" style="2" customWidth="1"/>
    <col min="5385" max="5385" width="6.625" style="2" customWidth="1"/>
    <col min="5386" max="5630" width="9" style="2"/>
    <col min="5631" max="5631" width="3.25" style="2" customWidth="1"/>
    <col min="5632" max="5632" width="2.375" style="2" customWidth="1"/>
    <col min="5633" max="5633" width="4.625" style="2" customWidth="1"/>
    <col min="5634" max="5634" width="14.125" style="2" customWidth="1"/>
    <col min="5635" max="5635" width="17.125" style="2" customWidth="1"/>
    <col min="5636" max="5640" width="7.625" style="2" customWidth="1"/>
    <col min="5641" max="5641" width="6.625" style="2" customWidth="1"/>
    <col min="5642" max="5886" width="9" style="2"/>
    <col min="5887" max="5887" width="3.25" style="2" customWidth="1"/>
    <col min="5888" max="5888" width="2.375" style="2" customWidth="1"/>
    <col min="5889" max="5889" width="4.625" style="2" customWidth="1"/>
    <col min="5890" max="5890" width="14.125" style="2" customWidth="1"/>
    <col min="5891" max="5891" width="17.125" style="2" customWidth="1"/>
    <col min="5892" max="5896" width="7.625" style="2" customWidth="1"/>
    <col min="5897" max="5897" width="6.625" style="2" customWidth="1"/>
    <col min="5898" max="6142" width="9" style="2"/>
    <col min="6143" max="6143" width="3.25" style="2" customWidth="1"/>
    <col min="6144" max="6144" width="2.375" style="2" customWidth="1"/>
    <col min="6145" max="6145" width="4.625" style="2" customWidth="1"/>
    <col min="6146" max="6146" width="14.125" style="2" customWidth="1"/>
    <col min="6147" max="6147" width="17.125" style="2" customWidth="1"/>
    <col min="6148" max="6152" width="7.625" style="2" customWidth="1"/>
    <col min="6153" max="6153" width="6.625" style="2" customWidth="1"/>
    <col min="6154" max="6398" width="9" style="2"/>
    <col min="6399" max="6399" width="3.25" style="2" customWidth="1"/>
    <col min="6400" max="6400" width="2.375" style="2" customWidth="1"/>
    <col min="6401" max="6401" width="4.625" style="2" customWidth="1"/>
    <col min="6402" max="6402" width="14.125" style="2" customWidth="1"/>
    <col min="6403" max="6403" width="17.125" style="2" customWidth="1"/>
    <col min="6404" max="6408" width="7.625" style="2" customWidth="1"/>
    <col min="6409" max="6409" width="6.625" style="2" customWidth="1"/>
    <col min="6410" max="6654" width="9" style="2"/>
    <col min="6655" max="6655" width="3.25" style="2" customWidth="1"/>
    <col min="6656" max="6656" width="2.375" style="2" customWidth="1"/>
    <col min="6657" max="6657" width="4.625" style="2" customWidth="1"/>
    <col min="6658" max="6658" width="14.125" style="2" customWidth="1"/>
    <col min="6659" max="6659" width="17.125" style="2" customWidth="1"/>
    <col min="6660" max="6664" width="7.625" style="2" customWidth="1"/>
    <col min="6665" max="6665" width="6.625" style="2" customWidth="1"/>
    <col min="6666" max="6910" width="9" style="2"/>
    <col min="6911" max="6911" width="3.25" style="2" customWidth="1"/>
    <col min="6912" max="6912" width="2.375" style="2" customWidth="1"/>
    <col min="6913" max="6913" width="4.625" style="2" customWidth="1"/>
    <col min="6914" max="6914" width="14.125" style="2" customWidth="1"/>
    <col min="6915" max="6915" width="17.125" style="2" customWidth="1"/>
    <col min="6916" max="6920" width="7.625" style="2" customWidth="1"/>
    <col min="6921" max="6921" width="6.625" style="2" customWidth="1"/>
    <col min="6922" max="7166" width="9" style="2"/>
    <col min="7167" max="7167" width="3.25" style="2" customWidth="1"/>
    <col min="7168" max="7168" width="2.375" style="2" customWidth="1"/>
    <col min="7169" max="7169" width="4.625" style="2" customWidth="1"/>
    <col min="7170" max="7170" width="14.125" style="2" customWidth="1"/>
    <col min="7171" max="7171" width="17.125" style="2" customWidth="1"/>
    <col min="7172" max="7176" width="7.625" style="2" customWidth="1"/>
    <col min="7177" max="7177" width="6.625" style="2" customWidth="1"/>
    <col min="7178" max="7422" width="9" style="2"/>
    <col min="7423" max="7423" width="3.25" style="2" customWidth="1"/>
    <col min="7424" max="7424" width="2.375" style="2" customWidth="1"/>
    <col min="7425" max="7425" width="4.625" style="2" customWidth="1"/>
    <col min="7426" max="7426" width="14.125" style="2" customWidth="1"/>
    <col min="7427" max="7427" width="17.125" style="2" customWidth="1"/>
    <col min="7428" max="7432" width="7.625" style="2" customWidth="1"/>
    <col min="7433" max="7433" width="6.625" style="2" customWidth="1"/>
    <col min="7434" max="7678" width="9" style="2"/>
    <col min="7679" max="7679" width="3.25" style="2" customWidth="1"/>
    <col min="7680" max="7680" width="2.375" style="2" customWidth="1"/>
    <col min="7681" max="7681" width="4.625" style="2" customWidth="1"/>
    <col min="7682" max="7682" width="14.125" style="2" customWidth="1"/>
    <col min="7683" max="7683" width="17.125" style="2" customWidth="1"/>
    <col min="7684" max="7688" width="7.625" style="2" customWidth="1"/>
    <col min="7689" max="7689" width="6.625" style="2" customWidth="1"/>
    <col min="7690" max="7934" width="9" style="2"/>
    <col min="7935" max="7935" width="3.25" style="2" customWidth="1"/>
    <col min="7936" max="7936" width="2.375" style="2" customWidth="1"/>
    <col min="7937" max="7937" width="4.625" style="2" customWidth="1"/>
    <col min="7938" max="7938" width="14.125" style="2" customWidth="1"/>
    <col min="7939" max="7939" width="17.125" style="2" customWidth="1"/>
    <col min="7940" max="7944" width="7.625" style="2" customWidth="1"/>
    <col min="7945" max="7945" width="6.625" style="2" customWidth="1"/>
    <col min="7946" max="8190" width="9" style="2"/>
    <col min="8191" max="8191" width="3.25" style="2" customWidth="1"/>
    <col min="8192" max="8192" width="2.375" style="2" customWidth="1"/>
    <col min="8193" max="8193" width="4.625" style="2" customWidth="1"/>
    <col min="8194" max="8194" width="14.125" style="2" customWidth="1"/>
    <col min="8195" max="8195" width="17.125" style="2" customWidth="1"/>
    <col min="8196" max="8200" width="7.625" style="2" customWidth="1"/>
    <col min="8201" max="8201" width="6.625" style="2" customWidth="1"/>
    <col min="8202" max="8446" width="9" style="2"/>
    <col min="8447" max="8447" width="3.25" style="2" customWidth="1"/>
    <col min="8448" max="8448" width="2.375" style="2" customWidth="1"/>
    <col min="8449" max="8449" width="4.625" style="2" customWidth="1"/>
    <col min="8450" max="8450" width="14.125" style="2" customWidth="1"/>
    <col min="8451" max="8451" width="17.125" style="2" customWidth="1"/>
    <col min="8452" max="8456" width="7.625" style="2" customWidth="1"/>
    <col min="8457" max="8457" width="6.625" style="2" customWidth="1"/>
    <col min="8458" max="8702" width="9" style="2"/>
    <col min="8703" max="8703" width="3.25" style="2" customWidth="1"/>
    <col min="8704" max="8704" width="2.375" style="2" customWidth="1"/>
    <col min="8705" max="8705" width="4.625" style="2" customWidth="1"/>
    <col min="8706" max="8706" width="14.125" style="2" customWidth="1"/>
    <col min="8707" max="8707" width="17.125" style="2" customWidth="1"/>
    <col min="8708" max="8712" width="7.625" style="2" customWidth="1"/>
    <col min="8713" max="8713" width="6.625" style="2" customWidth="1"/>
    <col min="8714" max="8958" width="9" style="2"/>
    <col min="8959" max="8959" width="3.25" style="2" customWidth="1"/>
    <col min="8960" max="8960" width="2.375" style="2" customWidth="1"/>
    <col min="8961" max="8961" width="4.625" style="2" customWidth="1"/>
    <col min="8962" max="8962" width="14.125" style="2" customWidth="1"/>
    <col min="8963" max="8963" width="17.125" style="2" customWidth="1"/>
    <col min="8964" max="8968" width="7.625" style="2" customWidth="1"/>
    <col min="8969" max="8969" width="6.625" style="2" customWidth="1"/>
    <col min="8970" max="9214" width="9" style="2"/>
    <col min="9215" max="9215" width="3.25" style="2" customWidth="1"/>
    <col min="9216" max="9216" width="2.375" style="2" customWidth="1"/>
    <col min="9217" max="9217" width="4.625" style="2" customWidth="1"/>
    <col min="9218" max="9218" width="14.125" style="2" customWidth="1"/>
    <col min="9219" max="9219" width="17.125" style="2" customWidth="1"/>
    <col min="9220" max="9224" width="7.625" style="2" customWidth="1"/>
    <col min="9225" max="9225" width="6.625" style="2" customWidth="1"/>
    <col min="9226" max="9470" width="9" style="2"/>
    <col min="9471" max="9471" width="3.25" style="2" customWidth="1"/>
    <col min="9472" max="9472" width="2.375" style="2" customWidth="1"/>
    <col min="9473" max="9473" width="4.625" style="2" customWidth="1"/>
    <col min="9474" max="9474" width="14.125" style="2" customWidth="1"/>
    <col min="9475" max="9475" width="17.125" style="2" customWidth="1"/>
    <col min="9476" max="9480" width="7.625" style="2" customWidth="1"/>
    <col min="9481" max="9481" width="6.625" style="2" customWidth="1"/>
    <col min="9482" max="9726" width="9" style="2"/>
    <col min="9727" max="9727" width="3.25" style="2" customWidth="1"/>
    <col min="9728" max="9728" width="2.375" style="2" customWidth="1"/>
    <col min="9729" max="9729" width="4.625" style="2" customWidth="1"/>
    <col min="9730" max="9730" width="14.125" style="2" customWidth="1"/>
    <col min="9731" max="9731" width="17.125" style="2" customWidth="1"/>
    <col min="9732" max="9736" width="7.625" style="2" customWidth="1"/>
    <col min="9737" max="9737" width="6.625" style="2" customWidth="1"/>
    <col min="9738" max="9982" width="9" style="2"/>
    <col min="9983" max="9983" width="3.25" style="2" customWidth="1"/>
    <col min="9984" max="9984" width="2.375" style="2" customWidth="1"/>
    <col min="9985" max="9985" width="4.625" style="2" customWidth="1"/>
    <col min="9986" max="9986" width="14.125" style="2" customWidth="1"/>
    <col min="9987" max="9987" width="17.125" style="2" customWidth="1"/>
    <col min="9988" max="9992" width="7.625" style="2" customWidth="1"/>
    <col min="9993" max="9993" width="6.625" style="2" customWidth="1"/>
    <col min="9994" max="10238" width="9" style="2"/>
    <col min="10239" max="10239" width="3.25" style="2" customWidth="1"/>
    <col min="10240" max="10240" width="2.375" style="2" customWidth="1"/>
    <col min="10241" max="10241" width="4.625" style="2" customWidth="1"/>
    <col min="10242" max="10242" width="14.125" style="2" customWidth="1"/>
    <col min="10243" max="10243" width="17.125" style="2" customWidth="1"/>
    <col min="10244" max="10248" width="7.625" style="2" customWidth="1"/>
    <col min="10249" max="10249" width="6.625" style="2" customWidth="1"/>
    <col min="10250" max="10494" width="9" style="2"/>
    <col min="10495" max="10495" width="3.25" style="2" customWidth="1"/>
    <col min="10496" max="10496" width="2.375" style="2" customWidth="1"/>
    <col min="10497" max="10497" width="4.625" style="2" customWidth="1"/>
    <col min="10498" max="10498" width="14.125" style="2" customWidth="1"/>
    <col min="10499" max="10499" width="17.125" style="2" customWidth="1"/>
    <col min="10500" max="10504" width="7.625" style="2" customWidth="1"/>
    <col min="10505" max="10505" width="6.625" style="2" customWidth="1"/>
    <col min="10506" max="10750" width="9" style="2"/>
    <col min="10751" max="10751" width="3.25" style="2" customWidth="1"/>
    <col min="10752" max="10752" width="2.375" style="2" customWidth="1"/>
    <col min="10753" max="10753" width="4.625" style="2" customWidth="1"/>
    <col min="10754" max="10754" width="14.125" style="2" customWidth="1"/>
    <col min="10755" max="10755" width="17.125" style="2" customWidth="1"/>
    <col min="10756" max="10760" width="7.625" style="2" customWidth="1"/>
    <col min="10761" max="10761" width="6.625" style="2" customWidth="1"/>
    <col min="10762" max="11006" width="9" style="2"/>
    <col min="11007" max="11007" width="3.25" style="2" customWidth="1"/>
    <col min="11008" max="11008" width="2.375" style="2" customWidth="1"/>
    <col min="11009" max="11009" width="4.625" style="2" customWidth="1"/>
    <col min="11010" max="11010" width="14.125" style="2" customWidth="1"/>
    <col min="11011" max="11011" width="17.125" style="2" customWidth="1"/>
    <col min="11012" max="11016" width="7.625" style="2" customWidth="1"/>
    <col min="11017" max="11017" width="6.625" style="2" customWidth="1"/>
    <col min="11018" max="11262" width="9" style="2"/>
    <col min="11263" max="11263" width="3.25" style="2" customWidth="1"/>
    <col min="11264" max="11264" width="2.375" style="2" customWidth="1"/>
    <col min="11265" max="11265" width="4.625" style="2" customWidth="1"/>
    <col min="11266" max="11266" width="14.125" style="2" customWidth="1"/>
    <col min="11267" max="11267" width="17.125" style="2" customWidth="1"/>
    <col min="11268" max="11272" width="7.625" style="2" customWidth="1"/>
    <col min="11273" max="11273" width="6.625" style="2" customWidth="1"/>
    <col min="11274" max="11518" width="9" style="2"/>
    <col min="11519" max="11519" width="3.25" style="2" customWidth="1"/>
    <col min="11520" max="11520" width="2.375" style="2" customWidth="1"/>
    <col min="11521" max="11521" width="4.625" style="2" customWidth="1"/>
    <col min="11522" max="11522" width="14.125" style="2" customWidth="1"/>
    <col min="11523" max="11523" width="17.125" style="2" customWidth="1"/>
    <col min="11524" max="11528" width="7.625" style="2" customWidth="1"/>
    <col min="11529" max="11529" width="6.625" style="2" customWidth="1"/>
    <col min="11530" max="11774" width="9" style="2"/>
    <col min="11775" max="11775" width="3.25" style="2" customWidth="1"/>
    <col min="11776" max="11776" width="2.375" style="2" customWidth="1"/>
    <col min="11777" max="11777" width="4.625" style="2" customWidth="1"/>
    <col min="11778" max="11778" width="14.125" style="2" customWidth="1"/>
    <col min="11779" max="11779" width="17.125" style="2" customWidth="1"/>
    <col min="11780" max="11784" width="7.625" style="2" customWidth="1"/>
    <col min="11785" max="11785" width="6.625" style="2" customWidth="1"/>
    <col min="11786" max="12030" width="9" style="2"/>
    <col min="12031" max="12031" width="3.25" style="2" customWidth="1"/>
    <col min="12032" max="12032" width="2.375" style="2" customWidth="1"/>
    <col min="12033" max="12033" width="4.625" style="2" customWidth="1"/>
    <col min="12034" max="12034" width="14.125" style="2" customWidth="1"/>
    <col min="12035" max="12035" width="17.125" style="2" customWidth="1"/>
    <col min="12036" max="12040" width="7.625" style="2" customWidth="1"/>
    <col min="12041" max="12041" width="6.625" style="2" customWidth="1"/>
    <col min="12042" max="12286" width="9" style="2"/>
    <col min="12287" max="12287" width="3.25" style="2" customWidth="1"/>
    <col min="12288" max="12288" width="2.375" style="2" customWidth="1"/>
    <col min="12289" max="12289" width="4.625" style="2" customWidth="1"/>
    <col min="12290" max="12290" width="14.125" style="2" customWidth="1"/>
    <col min="12291" max="12291" width="17.125" style="2" customWidth="1"/>
    <col min="12292" max="12296" width="7.625" style="2" customWidth="1"/>
    <col min="12297" max="12297" width="6.625" style="2" customWidth="1"/>
    <col min="12298" max="12542" width="9" style="2"/>
    <col min="12543" max="12543" width="3.25" style="2" customWidth="1"/>
    <col min="12544" max="12544" width="2.375" style="2" customWidth="1"/>
    <col min="12545" max="12545" width="4.625" style="2" customWidth="1"/>
    <col min="12546" max="12546" width="14.125" style="2" customWidth="1"/>
    <col min="12547" max="12547" width="17.125" style="2" customWidth="1"/>
    <col min="12548" max="12552" width="7.625" style="2" customWidth="1"/>
    <col min="12553" max="12553" width="6.625" style="2" customWidth="1"/>
    <col min="12554" max="12798" width="9" style="2"/>
    <col min="12799" max="12799" width="3.25" style="2" customWidth="1"/>
    <col min="12800" max="12800" width="2.375" style="2" customWidth="1"/>
    <col min="12801" max="12801" width="4.625" style="2" customWidth="1"/>
    <col min="12802" max="12802" width="14.125" style="2" customWidth="1"/>
    <col min="12803" max="12803" width="17.125" style="2" customWidth="1"/>
    <col min="12804" max="12808" width="7.625" style="2" customWidth="1"/>
    <col min="12809" max="12809" width="6.625" style="2" customWidth="1"/>
    <col min="12810" max="13054" width="9" style="2"/>
    <col min="13055" max="13055" width="3.25" style="2" customWidth="1"/>
    <col min="13056" max="13056" width="2.375" style="2" customWidth="1"/>
    <col min="13057" max="13057" width="4.625" style="2" customWidth="1"/>
    <col min="13058" max="13058" width="14.125" style="2" customWidth="1"/>
    <col min="13059" max="13059" width="17.125" style="2" customWidth="1"/>
    <col min="13060" max="13064" width="7.625" style="2" customWidth="1"/>
    <col min="13065" max="13065" width="6.625" style="2" customWidth="1"/>
    <col min="13066" max="13310" width="9" style="2"/>
    <col min="13311" max="13311" width="3.25" style="2" customWidth="1"/>
    <col min="13312" max="13312" width="2.375" style="2" customWidth="1"/>
    <col min="13313" max="13313" width="4.625" style="2" customWidth="1"/>
    <col min="13314" max="13314" width="14.125" style="2" customWidth="1"/>
    <col min="13315" max="13315" width="17.125" style="2" customWidth="1"/>
    <col min="13316" max="13320" width="7.625" style="2" customWidth="1"/>
    <col min="13321" max="13321" width="6.625" style="2" customWidth="1"/>
    <col min="13322" max="13566" width="9" style="2"/>
    <col min="13567" max="13567" width="3.25" style="2" customWidth="1"/>
    <col min="13568" max="13568" width="2.375" style="2" customWidth="1"/>
    <col min="13569" max="13569" width="4.625" style="2" customWidth="1"/>
    <col min="13570" max="13570" width="14.125" style="2" customWidth="1"/>
    <col min="13571" max="13571" width="17.125" style="2" customWidth="1"/>
    <col min="13572" max="13576" width="7.625" style="2" customWidth="1"/>
    <col min="13577" max="13577" width="6.625" style="2" customWidth="1"/>
    <col min="13578" max="13822" width="9" style="2"/>
    <col min="13823" max="13823" width="3.25" style="2" customWidth="1"/>
    <col min="13824" max="13824" width="2.375" style="2" customWidth="1"/>
    <col min="13825" max="13825" width="4.625" style="2" customWidth="1"/>
    <col min="13826" max="13826" width="14.125" style="2" customWidth="1"/>
    <col min="13827" max="13827" width="17.125" style="2" customWidth="1"/>
    <col min="13828" max="13832" width="7.625" style="2" customWidth="1"/>
    <col min="13833" max="13833" width="6.625" style="2" customWidth="1"/>
    <col min="13834" max="14078" width="9" style="2"/>
    <col min="14079" max="14079" width="3.25" style="2" customWidth="1"/>
    <col min="14080" max="14080" width="2.375" style="2" customWidth="1"/>
    <col min="14081" max="14081" width="4.625" style="2" customWidth="1"/>
    <col min="14082" max="14082" width="14.125" style="2" customWidth="1"/>
    <col min="14083" max="14083" width="17.125" style="2" customWidth="1"/>
    <col min="14084" max="14088" width="7.625" style="2" customWidth="1"/>
    <col min="14089" max="14089" width="6.625" style="2" customWidth="1"/>
    <col min="14090" max="14334" width="9" style="2"/>
    <col min="14335" max="14335" width="3.25" style="2" customWidth="1"/>
    <col min="14336" max="14336" width="2.375" style="2" customWidth="1"/>
    <col min="14337" max="14337" width="4.625" style="2" customWidth="1"/>
    <col min="14338" max="14338" width="14.125" style="2" customWidth="1"/>
    <col min="14339" max="14339" width="17.125" style="2" customWidth="1"/>
    <col min="14340" max="14344" width="7.625" style="2" customWidth="1"/>
    <col min="14345" max="14345" width="6.625" style="2" customWidth="1"/>
    <col min="14346" max="14590" width="9" style="2"/>
    <col min="14591" max="14591" width="3.25" style="2" customWidth="1"/>
    <col min="14592" max="14592" width="2.375" style="2" customWidth="1"/>
    <col min="14593" max="14593" width="4.625" style="2" customWidth="1"/>
    <col min="14594" max="14594" width="14.125" style="2" customWidth="1"/>
    <col min="14595" max="14595" width="17.125" style="2" customWidth="1"/>
    <col min="14596" max="14600" width="7.625" style="2" customWidth="1"/>
    <col min="14601" max="14601" width="6.625" style="2" customWidth="1"/>
    <col min="14602" max="14846" width="9" style="2"/>
    <col min="14847" max="14847" width="3.25" style="2" customWidth="1"/>
    <col min="14848" max="14848" width="2.375" style="2" customWidth="1"/>
    <col min="14849" max="14849" width="4.625" style="2" customWidth="1"/>
    <col min="14850" max="14850" width="14.125" style="2" customWidth="1"/>
    <col min="14851" max="14851" width="17.125" style="2" customWidth="1"/>
    <col min="14852" max="14856" width="7.625" style="2" customWidth="1"/>
    <col min="14857" max="14857" width="6.625" style="2" customWidth="1"/>
    <col min="14858" max="15102" width="9" style="2"/>
    <col min="15103" max="15103" width="3.25" style="2" customWidth="1"/>
    <col min="15104" max="15104" width="2.375" style="2" customWidth="1"/>
    <col min="15105" max="15105" width="4.625" style="2" customWidth="1"/>
    <col min="15106" max="15106" width="14.125" style="2" customWidth="1"/>
    <col min="15107" max="15107" width="17.125" style="2" customWidth="1"/>
    <col min="15108" max="15112" width="7.625" style="2" customWidth="1"/>
    <col min="15113" max="15113" width="6.625" style="2" customWidth="1"/>
    <col min="15114" max="15358" width="9" style="2"/>
    <col min="15359" max="15359" width="3.25" style="2" customWidth="1"/>
    <col min="15360" max="15360" width="2.375" style="2" customWidth="1"/>
    <col min="15361" max="15361" width="4.625" style="2" customWidth="1"/>
    <col min="15362" max="15362" width="14.125" style="2" customWidth="1"/>
    <col min="15363" max="15363" width="17.125" style="2" customWidth="1"/>
    <col min="15364" max="15368" width="7.625" style="2" customWidth="1"/>
    <col min="15369" max="15369" width="6.625" style="2" customWidth="1"/>
    <col min="15370" max="15614" width="9" style="2"/>
    <col min="15615" max="15615" width="3.25" style="2" customWidth="1"/>
    <col min="15616" max="15616" width="2.375" style="2" customWidth="1"/>
    <col min="15617" max="15617" width="4.625" style="2" customWidth="1"/>
    <col min="15618" max="15618" width="14.125" style="2" customWidth="1"/>
    <col min="15619" max="15619" width="17.125" style="2" customWidth="1"/>
    <col min="15620" max="15624" width="7.625" style="2" customWidth="1"/>
    <col min="15625" max="15625" width="6.625" style="2" customWidth="1"/>
    <col min="15626" max="15870" width="9" style="2"/>
    <col min="15871" max="15871" width="3.25" style="2" customWidth="1"/>
    <col min="15872" max="15872" width="2.375" style="2" customWidth="1"/>
    <col min="15873" max="15873" width="4.625" style="2" customWidth="1"/>
    <col min="15874" max="15874" width="14.125" style="2" customWidth="1"/>
    <col min="15875" max="15875" width="17.125" style="2" customWidth="1"/>
    <col min="15876" max="15880" width="7.625" style="2" customWidth="1"/>
    <col min="15881" max="15881" width="6.625" style="2" customWidth="1"/>
    <col min="15882" max="16126" width="9" style="2"/>
    <col min="16127" max="16127" width="3.25" style="2" customWidth="1"/>
    <col min="16128" max="16128" width="2.375" style="2" customWidth="1"/>
    <col min="16129" max="16129" width="4.625" style="2" customWidth="1"/>
    <col min="16130" max="16130" width="14.125" style="2" customWidth="1"/>
    <col min="16131" max="16131" width="17.125" style="2" customWidth="1"/>
    <col min="16132" max="16136" width="7.625" style="2" customWidth="1"/>
    <col min="16137" max="16137" width="6.625" style="2" customWidth="1"/>
    <col min="16138" max="16384" width="9" style="2"/>
  </cols>
  <sheetData>
    <row r="1" spans="1:9" ht="13.5" customHeight="1" x14ac:dyDescent="0.4">
      <c r="A1" s="1"/>
      <c r="D1" s="3"/>
      <c r="E1" s="3"/>
      <c r="F1" s="4"/>
      <c r="G1" s="3"/>
      <c r="H1" s="3"/>
    </row>
    <row r="2" spans="1:9" ht="15.75" customHeight="1" x14ac:dyDescent="0.4">
      <c r="A2" s="5" t="s">
        <v>17</v>
      </c>
      <c r="D2" s="8"/>
      <c r="E2" s="8"/>
      <c r="F2" s="8"/>
      <c r="G2" s="8"/>
      <c r="H2" s="8"/>
    </row>
    <row r="3" spans="1:9" ht="15.75" customHeight="1" x14ac:dyDescent="0.4">
      <c r="A3" s="1"/>
      <c r="D3" s="3"/>
      <c r="E3" s="3"/>
      <c r="F3" s="4"/>
      <c r="G3" s="3"/>
      <c r="H3" s="3"/>
    </row>
    <row r="4" spans="1:9" ht="15.75" customHeight="1" x14ac:dyDescent="0.4">
      <c r="A4" s="59" t="s">
        <v>6</v>
      </c>
      <c r="B4" s="60"/>
      <c r="C4" s="61"/>
      <c r="D4" s="19">
        <f>A5</f>
        <v>1</v>
      </c>
      <c r="E4" s="20">
        <f>A7</f>
        <v>2</v>
      </c>
      <c r="F4" s="21">
        <f>A9</f>
        <v>3</v>
      </c>
      <c r="G4" s="22">
        <f>A11</f>
        <v>4</v>
      </c>
      <c r="H4" s="23" t="s">
        <v>0</v>
      </c>
      <c r="I4" s="24" t="s">
        <v>1</v>
      </c>
    </row>
    <row r="5" spans="1:9" ht="15.75" customHeight="1" x14ac:dyDescent="0.4">
      <c r="A5" s="47">
        <v>1</v>
      </c>
      <c r="B5" s="55" t="s">
        <v>35</v>
      </c>
      <c r="C5" s="56"/>
      <c r="D5" s="51"/>
      <c r="E5" s="49" t="s">
        <v>63</v>
      </c>
      <c r="F5" s="49" t="s">
        <v>63</v>
      </c>
      <c r="G5" s="53" t="s">
        <v>63</v>
      </c>
      <c r="H5" s="45" t="s">
        <v>67</v>
      </c>
      <c r="I5" s="43" t="s">
        <v>55</v>
      </c>
    </row>
    <row r="6" spans="1:9" ht="15.75" customHeight="1" x14ac:dyDescent="0.4">
      <c r="A6" s="48"/>
      <c r="B6" s="57"/>
      <c r="C6" s="58"/>
      <c r="D6" s="52"/>
      <c r="E6" s="50"/>
      <c r="F6" s="50"/>
      <c r="G6" s="54"/>
      <c r="H6" s="46"/>
      <c r="I6" s="44"/>
    </row>
    <row r="7" spans="1:9" ht="15.75" customHeight="1" x14ac:dyDescent="0.4">
      <c r="A7" s="47">
        <v>2</v>
      </c>
      <c r="B7" s="55" t="s">
        <v>61</v>
      </c>
      <c r="C7" s="56"/>
      <c r="D7" s="49" t="s">
        <v>62</v>
      </c>
      <c r="E7" s="64"/>
      <c r="F7" s="49" t="s">
        <v>63</v>
      </c>
      <c r="G7" s="53" t="s">
        <v>63</v>
      </c>
      <c r="H7" s="45" t="s">
        <v>65</v>
      </c>
      <c r="I7" s="43" t="s">
        <v>54</v>
      </c>
    </row>
    <row r="8" spans="1:9" ht="15.75" customHeight="1" x14ac:dyDescent="0.4">
      <c r="A8" s="48"/>
      <c r="B8" s="57"/>
      <c r="C8" s="58"/>
      <c r="D8" s="50"/>
      <c r="E8" s="65"/>
      <c r="F8" s="50"/>
      <c r="G8" s="54"/>
      <c r="H8" s="46"/>
      <c r="I8" s="44"/>
    </row>
    <row r="9" spans="1:9" ht="15.75" customHeight="1" x14ac:dyDescent="0.4">
      <c r="A9" s="47">
        <v>3</v>
      </c>
      <c r="B9" s="55" t="s">
        <v>72</v>
      </c>
      <c r="C9" s="56"/>
      <c r="D9" s="49" t="s">
        <v>62</v>
      </c>
      <c r="E9" s="49" t="s">
        <v>62</v>
      </c>
      <c r="F9" s="51"/>
      <c r="G9" s="53" t="s">
        <v>65</v>
      </c>
      <c r="H9" s="45" t="s">
        <v>64</v>
      </c>
      <c r="I9" s="43" t="s">
        <v>53</v>
      </c>
    </row>
    <row r="10" spans="1:9" ht="15.75" customHeight="1" x14ac:dyDescent="0.4">
      <c r="A10" s="48"/>
      <c r="B10" s="57"/>
      <c r="C10" s="58"/>
      <c r="D10" s="50"/>
      <c r="E10" s="50"/>
      <c r="F10" s="52"/>
      <c r="G10" s="54"/>
      <c r="H10" s="46"/>
      <c r="I10" s="44"/>
    </row>
    <row r="11" spans="1:9" ht="15.75" customHeight="1" x14ac:dyDescent="0.4">
      <c r="A11" s="47">
        <v>4</v>
      </c>
      <c r="B11" s="55" t="s">
        <v>36</v>
      </c>
      <c r="C11" s="56"/>
      <c r="D11" s="49" t="s">
        <v>62</v>
      </c>
      <c r="E11" s="49" t="s">
        <v>62</v>
      </c>
      <c r="F11" s="49" t="s">
        <v>64</v>
      </c>
      <c r="G11" s="62"/>
      <c r="H11" s="45" t="s">
        <v>66</v>
      </c>
      <c r="I11" s="43" t="s">
        <v>52</v>
      </c>
    </row>
    <row r="12" spans="1:9" ht="15.75" customHeight="1" x14ac:dyDescent="0.4">
      <c r="A12" s="48"/>
      <c r="B12" s="57"/>
      <c r="C12" s="58"/>
      <c r="D12" s="50"/>
      <c r="E12" s="50"/>
      <c r="F12" s="50"/>
      <c r="G12" s="63"/>
      <c r="H12" s="46"/>
      <c r="I12" s="44"/>
    </row>
    <row r="13" spans="1:9" ht="15" customHeight="1" x14ac:dyDescent="0.4">
      <c r="A13" s="15"/>
      <c r="B13" s="18"/>
      <c r="C13" s="18"/>
      <c r="D13" s="25"/>
      <c r="E13" s="25"/>
      <c r="F13" s="26"/>
      <c r="G13" s="26"/>
      <c r="H13" s="25"/>
      <c r="I13" s="25"/>
    </row>
    <row r="14" spans="1:9" ht="15" customHeight="1" x14ac:dyDescent="0.4">
      <c r="A14" s="59" t="s">
        <v>7</v>
      </c>
      <c r="B14" s="60"/>
      <c r="C14" s="61"/>
      <c r="D14" s="19">
        <f>A15</f>
        <v>1</v>
      </c>
      <c r="E14" s="20">
        <f>A17</f>
        <v>2</v>
      </c>
      <c r="F14" s="22">
        <f>A19</f>
        <v>3</v>
      </c>
      <c r="G14" s="20" t="s">
        <v>0</v>
      </c>
      <c r="H14" s="19" t="s">
        <v>1</v>
      </c>
      <c r="I14" s="25"/>
    </row>
    <row r="15" spans="1:9" ht="15.75" customHeight="1" x14ac:dyDescent="0.4">
      <c r="A15" s="47">
        <v>1</v>
      </c>
      <c r="B15" s="55" t="s">
        <v>37</v>
      </c>
      <c r="C15" s="56"/>
      <c r="D15" s="51"/>
      <c r="E15" s="49" t="s">
        <v>62</v>
      </c>
      <c r="F15" s="53" t="s">
        <v>62</v>
      </c>
      <c r="G15" s="45" t="s">
        <v>62</v>
      </c>
      <c r="H15" s="43" t="s">
        <v>52</v>
      </c>
      <c r="I15" s="15"/>
    </row>
    <row r="16" spans="1:9" ht="15.75" customHeight="1" x14ac:dyDescent="0.4">
      <c r="A16" s="48"/>
      <c r="B16" s="57"/>
      <c r="C16" s="58"/>
      <c r="D16" s="52"/>
      <c r="E16" s="50"/>
      <c r="F16" s="54"/>
      <c r="G16" s="46"/>
      <c r="H16" s="44"/>
      <c r="I16" s="7"/>
    </row>
    <row r="17" spans="1:16" ht="15.75" customHeight="1" x14ac:dyDescent="0.4">
      <c r="A17" s="47">
        <v>2</v>
      </c>
      <c r="B17" s="55" t="s">
        <v>15</v>
      </c>
      <c r="C17" s="56"/>
      <c r="D17" s="49" t="s">
        <v>63</v>
      </c>
      <c r="E17" s="51"/>
      <c r="F17" s="53" t="s">
        <v>63</v>
      </c>
      <c r="G17" s="45" t="s">
        <v>63</v>
      </c>
      <c r="H17" s="43" t="s">
        <v>54</v>
      </c>
      <c r="I17" s="7"/>
    </row>
    <row r="18" spans="1:16" ht="15.75" customHeight="1" x14ac:dyDescent="0.4">
      <c r="A18" s="48"/>
      <c r="B18" s="57"/>
      <c r="C18" s="58"/>
      <c r="D18" s="50"/>
      <c r="E18" s="52"/>
      <c r="F18" s="54"/>
      <c r="G18" s="46"/>
      <c r="H18" s="44"/>
      <c r="I18" s="7"/>
    </row>
    <row r="19" spans="1:16" ht="15.75" customHeight="1" x14ac:dyDescent="0.4">
      <c r="A19" s="47">
        <v>3</v>
      </c>
      <c r="B19" s="55" t="s">
        <v>38</v>
      </c>
      <c r="C19" s="56"/>
      <c r="D19" s="49" t="s">
        <v>63</v>
      </c>
      <c r="E19" s="49" t="s">
        <v>62</v>
      </c>
      <c r="F19" s="62"/>
      <c r="G19" s="45" t="s">
        <v>68</v>
      </c>
      <c r="H19" s="43" t="s">
        <v>53</v>
      </c>
      <c r="I19" s="7"/>
    </row>
    <row r="20" spans="1:16" ht="15.75" customHeight="1" x14ac:dyDescent="0.4">
      <c r="A20" s="48"/>
      <c r="B20" s="57"/>
      <c r="C20" s="58"/>
      <c r="D20" s="50"/>
      <c r="E20" s="50"/>
      <c r="F20" s="63"/>
      <c r="G20" s="46"/>
      <c r="H20" s="44"/>
      <c r="I20" s="25"/>
    </row>
    <row r="21" spans="1:16" ht="15.75" customHeight="1" x14ac:dyDescent="0.4">
      <c r="A21" s="18"/>
      <c r="B21" s="18"/>
      <c r="C21" s="18"/>
      <c r="D21" s="30"/>
      <c r="E21" s="29"/>
      <c r="F21" s="29"/>
      <c r="G21" s="29"/>
      <c r="H21" s="25"/>
      <c r="I21" s="25"/>
    </row>
    <row r="22" spans="1:16" ht="18" customHeight="1" x14ac:dyDescent="0.4">
      <c r="A22" s="18"/>
      <c r="B22" s="6" t="s">
        <v>16</v>
      </c>
      <c r="C22" s="18"/>
      <c r="D22" s="30"/>
      <c r="E22" s="29"/>
      <c r="F22" s="29"/>
      <c r="G22" s="29"/>
      <c r="H22" s="25"/>
      <c r="I22" s="25"/>
    </row>
    <row r="23" spans="1:16" ht="18" customHeight="1" x14ac:dyDescent="0.4">
      <c r="A23" s="72" t="s">
        <v>97</v>
      </c>
      <c r="B23" s="72"/>
      <c r="C23" s="18"/>
      <c r="D23" s="7"/>
      <c r="E23" s="25"/>
      <c r="F23" s="26"/>
      <c r="G23" s="26"/>
      <c r="H23" s="25"/>
      <c r="I23" s="25"/>
    </row>
    <row r="24" spans="1:16" ht="18" customHeight="1" x14ac:dyDescent="0.4">
      <c r="A24" s="15"/>
      <c r="B24" s="73" t="s">
        <v>74</v>
      </c>
      <c r="C24" s="74"/>
      <c r="D24" s="15" t="s">
        <v>14</v>
      </c>
      <c r="E24" s="69" t="s">
        <v>73</v>
      </c>
      <c r="F24" s="70"/>
      <c r="G24" s="70"/>
      <c r="H24" s="71"/>
      <c r="I24" s="31"/>
    </row>
    <row r="25" spans="1:16" customFormat="1" ht="18" customHeight="1" x14ac:dyDescent="0.4"/>
    <row r="26" spans="1:16" customFormat="1" ht="18" customHeight="1" x14ac:dyDescent="0.4">
      <c r="A26" s="72" t="s">
        <v>98</v>
      </c>
      <c r="B26" s="72"/>
    </row>
    <row r="27" spans="1:16" ht="18" customHeight="1" x14ac:dyDescent="0.4">
      <c r="A27" s="6"/>
      <c r="B27" s="73" t="s">
        <v>75</v>
      </c>
      <c r="C27" s="74"/>
      <c r="D27" s="7" t="s">
        <v>14</v>
      </c>
      <c r="E27" s="69" t="s">
        <v>76</v>
      </c>
      <c r="F27" s="70"/>
      <c r="G27" s="70"/>
      <c r="H27" s="71"/>
      <c r="I27" s="18"/>
    </row>
    <row r="28" spans="1:16" ht="18" customHeight="1" x14ac:dyDescent="0.4">
      <c r="A28" s="6"/>
      <c r="B28" s="32"/>
      <c r="C28" s="27"/>
      <c r="D28" s="7"/>
      <c r="E28" s="25"/>
      <c r="F28" s="7"/>
      <c r="G28" s="7"/>
      <c r="H28" s="7"/>
      <c r="I28" s="18"/>
    </row>
    <row r="29" spans="1:16" ht="18" customHeight="1" x14ac:dyDescent="0.4">
      <c r="A29" s="6"/>
      <c r="B29" s="34" t="s">
        <v>99</v>
      </c>
      <c r="C29" s="27"/>
      <c r="D29" s="7"/>
      <c r="E29" s="33"/>
      <c r="F29" s="25"/>
      <c r="G29" s="7"/>
      <c r="H29" s="7"/>
      <c r="I29" s="18"/>
    </row>
    <row r="30" spans="1:16" ht="18" customHeight="1" x14ac:dyDescent="0.4">
      <c r="A30" s="6"/>
      <c r="B30" s="73" t="s">
        <v>77</v>
      </c>
      <c r="C30" s="74"/>
      <c r="D30" s="7" t="s">
        <v>14</v>
      </c>
      <c r="E30" s="69" t="s">
        <v>78</v>
      </c>
      <c r="F30" s="70"/>
      <c r="G30" s="70"/>
      <c r="H30" s="71"/>
      <c r="I30" s="18"/>
    </row>
    <row r="31" spans="1:16" ht="21.95" customHeight="1" x14ac:dyDescent="0.4">
      <c r="A31" s="6"/>
      <c r="B31" s="40"/>
      <c r="C31" s="40"/>
      <c r="D31" s="7"/>
      <c r="E31" s="18"/>
      <c r="F31" s="18"/>
      <c r="G31" s="18"/>
      <c r="H31" s="18"/>
      <c r="I31" s="18"/>
    </row>
    <row r="32" spans="1:16" ht="21.95" customHeight="1" x14ac:dyDescent="0.4">
      <c r="A32" s="6"/>
      <c r="B32" s="81" t="s">
        <v>116</v>
      </c>
      <c r="C32" s="81"/>
      <c r="D32" s="81"/>
      <c r="E32" s="81"/>
      <c r="F32" s="81"/>
      <c r="G32" s="81"/>
      <c r="H32" s="81"/>
      <c r="I32" s="81"/>
      <c r="J32" s="81"/>
      <c r="M32" s="68"/>
      <c r="N32" s="68"/>
      <c r="O32" s="68"/>
      <c r="P32" s="68"/>
    </row>
    <row r="33" spans="1:16" s="84" customFormat="1" ht="21.95" customHeight="1" x14ac:dyDescent="0.4">
      <c r="A33" s="18"/>
      <c r="B33" s="82" t="s">
        <v>108</v>
      </c>
      <c r="C33" s="78" t="s">
        <v>104</v>
      </c>
      <c r="D33" s="78"/>
      <c r="E33" s="78" t="s">
        <v>105</v>
      </c>
      <c r="F33" s="78"/>
      <c r="G33" s="78"/>
      <c r="H33" s="83" t="s">
        <v>106</v>
      </c>
      <c r="I33" s="83"/>
      <c r="J33" s="83"/>
      <c r="M33" s="85"/>
      <c r="N33" s="85"/>
      <c r="O33" s="85"/>
      <c r="P33" s="85"/>
    </row>
    <row r="34" spans="1:16" s="84" customFormat="1" ht="21.95" customHeight="1" x14ac:dyDescent="0.4">
      <c r="B34" s="19" t="s">
        <v>109</v>
      </c>
      <c r="C34" s="83" t="s">
        <v>44</v>
      </c>
      <c r="D34" s="83"/>
      <c r="E34" s="83" t="s">
        <v>40</v>
      </c>
      <c r="F34" s="83"/>
      <c r="G34" s="83"/>
      <c r="H34" s="83" t="s">
        <v>20</v>
      </c>
      <c r="I34" s="83"/>
      <c r="J34" s="83"/>
      <c r="M34" s="86"/>
      <c r="N34" s="87"/>
      <c r="O34" s="88"/>
      <c r="P34" s="88"/>
    </row>
    <row r="35" spans="1:16" s="84" customFormat="1" ht="21.95" customHeight="1" x14ac:dyDescent="0.4">
      <c r="B35" s="19" t="s">
        <v>110</v>
      </c>
      <c r="C35" s="83" t="s">
        <v>43</v>
      </c>
      <c r="D35" s="83"/>
      <c r="E35" s="83" t="s">
        <v>101</v>
      </c>
      <c r="F35" s="83"/>
      <c r="G35" s="83"/>
      <c r="H35" s="89" t="s">
        <v>21</v>
      </c>
      <c r="I35" s="89"/>
      <c r="J35" s="89"/>
      <c r="M35" s="86"/>
      <c r="N35" s="87"/>
      <c r="O35" s="88"/>
      <c r="P35" s="88"/>
    </row>
    <row r="36" spans="1:16" s="84" customFormat="1" ht="21.95" customHeight="1" x14ac:dyDescent="0.4">
      <c r="B36" s="19" t="s">
        <v>111</v>
      </c>
      <c r="C36" s="83" t="s">
        <v>48</v>
      </c>
      <c r="D36" s="83"/>
      <c r="E36" s="83" t="s">
        <v>39</v>
      </c>
      <c r="F36" s="83"/>
      <c r="G36" s="83"/>
      <c r="H36" s="90"/>
      <c r="I36" s="90"/>
      <c r="J36" s="90"/>
      <c r="M36" s="87"/>
      <c r="N36" s="87"/>
      <c r="O36" s="88"/>
      <c r="P36" s="88"/>
    </row>
    <row r="37" spans="1:16" s="84" customFormat="1" ht="21.95" customHeight="1" x14ac:dyDescent="0.4">
      <c r="B37" s="19" t="s">
        <v>112</v>
      </c>
      <c r="C37" s="79" t="s">
        <v>100</v>
      </c>
      <c r="D37" s="79"/>
      <c r="E37" s="83" t="s">
        <v>42</v>
      </c>
      <c r="F37" s="83"/>
      <c r="G37" s="83"/>
      <c r="H37" s="90"/>
      <c r="I37" s="90"/>
      <c r="J37" s="90"/>
      <c r="M37" s="86"/>
      <c r="N37" s="86"/>
      <c r="O37" s="88"/>
      <c r="P37" s="88"/>
    </row>
    <row r="38" spans="1:16" s="84" customFormat="1" ht="21.95" customHeight="1" x14ac:dyDescent="0.4">
      <c r="B38" s="19" t="s">
        <v>113</v>
      </c>
      <c r="C38" s="79" t="s">
        <v>46</v>
      </c>
      <c r="D38" s="79"/>
      <c r="E38" s="90"/>
      <c r="F38" s="90"/>
      <c r="G38" s="90"/>
      <c r="H38" s="90"/>
      <c r="I38" s="90"/>
      <c r="J38" s="90"/>
      <c r="M38" s="87"/>
      <c r="N38" s="87"/>
      <c r="O38" s="7"/>
      <c r="P38" s="18"/>
    </row>
    <row r="39" spans="1:16" s="84" customFormat="1" ht="21.95" customHeight="1" x14ac:dyDescent="0.4">
      <c r="B39" s="19" t="s">
        <v>114</v>
      </c>
      <c r="C39" s="83" t="s">
        <v>45</v>
      </c>
      <c r="D39" s="83"/>
      <c r="E39" s="90"/>
      <c r="F39" s="90"/>
      <c r="G39" s="90"/>
      <c r="H39" s="90"/>
      <c r="I39" s="90"/>
      <c r="J39" s="90"/>
      <c r="M39" s="9"/>
      <c r="N39" s="11"/>
      <c r="O39" s="11"/>
    </row>
    <row r="40" spans="1:16" s="84" customFormat="1" ht="21.95" customHeight="1" x14ac:dyDescent="0.4">
      <c r="D40" s="11"/>
      <c r="E40" s="9"/>
      <c r="F40" s="9"/>
      <c r="G40" s="11"/>
      <c r="H40" s="11"/>
    </row>
    <row r="41" spans="1:16" s="84" customFormat="1" ht="21.95" customHeight="1" x14ac:dyDescent="0.4">
      <c r="B41" s="82" t="s">
        <v>115</v>
      </c>
      <c r="C41" s="78" t="s">
        <v>104</v>
      </c>
      <c r="D41" s="78"/>
      <c r="E41" s="78" t="s">
        <v>105</v>
      </c>
      <c r="F41" s="78"/>
      <c r="G41" s="78"/>
      <c r="H41" s="83" t="s">
        <v>106</v>
      </c>
      <c r="I41" s="83"/>
      <c r="J41" s="83"/>
    </row>
    <row r="42" spans="1:16" s="84" customFormat="1" ht="21.95" customHeight="1" x14ac:dyDescent="0.4">
      <c r="B42" s="19" t="s">
        <v>109</v>
      </c>
      <c r="C42" s="83" t="s">
        <v>33</v>
      </c>
      <c r="D42" s="83"/>
      <c r="E42" s="83" t="s">
        <v>72</v>
      </c>
      <c r="F42" s="83"/>
      <c r="G42" s="83"/>
      <c r="H42" s="83" t="s">
        <v>107</v>
      </c>
      <c r="I42" s="83"/>
      <c r="J42" s="83"/>
    </row>
    <row r="43" spans="1:16" s="84" customFormat="1" ht="21.95" customHeight="1" x14ac:dyDescent="0.4">
      <c r="B43" s="19" t="s">
        <v>110</v>
      </c>
      <c r="C43" s="89" t="s">
        <v>102</v>
      </c>
      <c r="D43" s="89"/>
      <c r="E43" s="89" t="s">
        <v>37</v>
      </c>
      <c r="F43" s="89"/>
      <c r="G43" s="89"/>
      <c r="H43" s="89" t="s">
        <v>15</v>
      </c>
      <c r="I43" s="89"/>
      <c r="J43" s="89"/>
    </row>
    <row r="44" spans="1:16" s="84" customFormat="1" ht="21.95" customHeight="1" x14ac:dyDescent="0.4">
      <c r="B44" s="19" t="s">
        <v>111</v>
      </c>
      <c r="C44" s="89" t="s">
        <v>22</v>
      </c>
      <c r="D44" s="89"/>
      <c r="E44" s="89" t="s">
        <v>61</v>
      </c>
      <c r="F44" s="89"/>
      <c r="G44" s="89"/>
      <c r="H44" s="80"/>
      <c r="I44" s="80"/>
      <c r="J44" s="80"/>
    </row>
    <row r="45" spans="1:16" s="84" customFormat="1" ht="21.95" customHeight="1" x14ac:dyDescent="0.4">
      <c r="B45" s="19" t="s">
        <v>112</v>
      </c>
      <c r="C45" s="89" t="s">
        <v>27</v>
      </c>
      <c r="D45" s="89"/>
      <c r="E45" s="90" t="s">
        <v>38</v>
      </c>
      <c r="F45" s="90"/>
      <c r="G45" s="90"/>
      <c r="H45" s="80"/>
      <c r="I45" s="80"/>
      <c r="J45" s="80"/>
    </row>
    <row r="46" spans="1:16" s="84" customFormat="1" ht="21.95" customHeight="1" x14ac:dyDescent="0.4">
      <c r="B46" s="19" t="s">
        <v>113</v>
      </c>
      <c r="C46" s="89" t="s">
        <v>31</v>
      </c>
      <c r="D46" s="89"/>
      <c r="E46" s="89" t="s">
        <v>35</v>
      </c>
      <c r="F46" s="89"/>
      <c r="G46" s="89"/>
      <c r="H46" s="80"/>
      <c r="I46" s="80"/>
      <c r="J46" s="80"/>
    </row>
    <row r="47" spans="1:16" s="84" customFormat="1" ht="21.95" customHeight="1" x14ac:dyDescent="0.4">
      <c r="B47" s="19" t="s">
        <v>114</v>
      </c>
      <c r="C47" s="89" t="s">
        <v>103</v>
      </c>
      <c r="D47" s="89"/>
      <c r="E47" s="78"/>
      <c r="F47" s="78"/>
      <c r="G47" s="78"/>
      <c r="H47" s="80"/>
      <c r="I47" s="80"/>
      <c r="J47" s="80"/>
    </row>
    <row r="48" spans="1:16" ht="21.95" customHeight="1" x14ac:dyDescent="0.4">
      <c r="A48" s="10"/>
      <c r="D48" s="11"/>
      <c r="E48" s="11"/>
      <c r="F48" s="9"/>
      <c r="G48" s="11"/>
      <c r="H48" s="11"/>
    </row>
    <row r="49" spans="1:8" ht="15.75" customHeight="1" x14ac:dyDescent="0.4">
      <c r="A49" s="10"/>
      <c r="D49" s="11"/>
      <c r="E49" s="11"/>
      <c r="F49" s="9"/>
      <c r="G49" s="11"/>
      <c r="H49" s="11"/>
    </row>
    <row r="50" spans="1:8" ht="15.75" customHeight="1" x14ac:dyDescent="0.4">
      <c r="A50" s="10"/>
      <c r="D50" s="11"/>
      <c r="E50" s="11"/>
      <c r="F50" s="11"/>
      <c r="G50" s="11"/>
      <c r="H50" s="11"/>
    </row>
    <row r="51" spans="1:8" ht="15.75" customHeight="1" x14ac:dyDescent="0.4">
      <c r="A51" s="10"/>
      <c r="D51" s="11"/>
      <c r="E51" s="9"/>
      <c r="F51" s="9"/>
      <c r="G51" s="11"/>
      <c r="H51" s="11"/>
    </row>
    <row r="52" spans="1:8" ht="15.75" customHeight="1" x14ac:dyDescent="0.4">
      <c r="A52" s="10"/>
      <c r="B52" s="13"/>
      <c r="C52" s="17"/>
      <c r="D52" s="11"/>
      <c r="E52" s="11"/>
      <c r="F52" s="11"/>
      <c r="G52" s="11"/>
      <c r="H52" s="11"/>
    </row>
    <row r="53" spans="1:8" ht="15.75" customHeight="1" x14ac:dyDescent="0.4">
      <c r="A53" s="10"/>
      <c r="B53" s="1"/>
      <c r="C53" s="1"/>
      <c r="D53" s="7"/>
      <c r="E53" s="11"/>
      <c r="F53" s="7"/>
      <c r="G53" s="7"/>
      <c r="H53" s="11"/>
    </row>
    <row r="54" spans="1:8" ht="15.75" customHeight="1" x14ac:dyDescent="0.4">
      <c r="A54" s="41"/>
      <c r="D54" s="11"/>
      <c r="E54" s="7"/>
      <c r="F54" s="11"/>
      <c r="G54" s="11"/>
      <c r="H54" s="11"/>
    </row>
    <row r="55" spans="1:8" ht="15.75" customHeight="1" x14ac:dyDescent="0.4">
      <c r="A55" s="41"/>
      <c r="D55" s="11"/>
      <c r="E55" s="11"/>
      <c r="F55" s="11"/>
      <c r="G55" s="11"/>
      <c r="H55" s="11"/>
    </row>
    <row r="56" spans="1:8" ht="15.75" customHeight="1" x14ac:dyDescent="0.4">
      <c r="A56" s="41"/>
      <c r="B56" s="42"/>
      <c r="C56" s="42"/>
      <c r="D56" s="11"/>
      <c r="E56" s="11"/>
      <c r="F56" s="9"/>
      <c r="G56" s="7"/>
      <c r="H56" s="11"/>
    </row>
    <row r="57" spans="1:8" ht="15.75" customHeight="1" x14ac:dyDescent="0.4">
      <c r="A57" s="41"/>
      <c r="B57" s="42"/>
      <c r="C57" s="42"/>
      <c r="D57" s="11"/>
      <c r="E57" s="11"/>
      <c r="F57" s="9"/>
      <c r="G57" s="11"/>
      <c r="H57" s="11"/>
    </row>
    <row r="58" spans="1:8" ht="15.75" customHeight="1" x14ac:dyDescent="0.4"/>
    <row r="59" spans="1:8" ht="15.75" customHeight="1" x14ac:dyDescent="0.4"/>
    <row r="74" spans="1:6" ht="13.5" customHeight="1" x14ac:dyDescent="0.4">
      <c r="A74" s="14"/>
      <c r="D74" s="11"/>
      <c r="E74" s="11"/>
      <c r="F74" s="11"/>
    </row>
  </sheetData>
  <mergeCells count="117">
    <mergeCell ref="C47:D47"/>
    <mergeCell ref="H44:J44"/>
    <mergeCell ref="H45:J45"/>
    <mergeCell ref="H46:J46"/>
    <mergeCell ref="H47:J47"/>
    <mergeCell ref="E47:G47"/>
    <mergeCell ref="E44:G44"/>
    <mergeCell ref="E45:G45"/>
    <mergeCell ref="E46:G46"/>
    <mergeCell ref="C42:D42"/>
    <mergeCell ref="C43:D43"/>
    <mergeCell ref="C44:D44"/>
    <mergeCell ref="C45:D45"/>
    <mergeCell ref="C46:D46"/>
    <mergeCell ref="C41:D41"/>
    <mergeCell ref="E41:G41"/>
    <mergeCell ref="H41:J41"/>
    <mergeCell ref="H42:J42"/>
    <mergeCell ref="H43:J43"/>
    <mergeCell ref="E42:G42"/>
    <mergeCell ref="E43:G43"/>
    <mergeCell ref="C38:D38"/>
    <mergeCell ref="C39:D39"/>
    <mergeCell ref="H36:J36"/>
    <mergeCell ref="H37:J37"/>
    <mergeCell ref="H38:J38"/>
    <mergeCell ref="H39:J39"/>
    <mergeCell ref="E38:G38"/>
    <mergeCell ref="E39:G39"/>
    <mergeCell ref="E37:G37"/>
    <mergeCell ref="H34:J34"/>
    <mergeCell ref="H35:J35"/>
    <mergeCell ref="C33:D33"/>
    <mergeCell ref="C34:D34"/>
    <mergeCell ref="C35:D35"/>
    <mergeCell ref="C36:D36"/>
    <mergeCell ref="C37:D37"/>
    <mergeCell ref="I11:I12"/>
    <mergeCell ref="B24:C24"/>
    <mergeCell ref="B30:C30"/>
    <mergeCell ref="E24:H24"/>
    <mergeCell ref="E30:H30"/>
    <mergeCell ref="B17:C18"/>
    <mergeCell ref="G17:G18"/>
    <mergeCell ref="H17:H18"/>
    <mergeCell ref="H19:H20"/>
    <mergeCell ref="D15:D16"/>
    <mergeCell ref="E15:E16"/>
    <mergeCell ref="F15:F16"/>
    <mergeCell ref="G15:G16"/>
    <mergeCell ref="D19:D20"/>
    <mergeCell ref="E19:E20"/>
    <mergeCell ref="F19:F20"/>
    <mergeCell ref="I5:I6"/>
    <mergeCell ref="H7:H8"/>
    <mergeCell ref="I7:I8"/>
    <mergeCell ref="H9:H10"/>
    <mergeCell ref="I9:I10"/>
    <mergeCell ref="H5:H6"/>
    <mergeCell ref="H11:H12"/>
    <mergeCell ref="A14:C14"/>
    <mergeCell ref="A15:A16"/>
    <mergeCell ref="A11:A12"/>
    <mergeCell ref="D11:D12"/>
    <mergeCell ref="E11:E12"/>
    <mergeCell ref="F11:F12"/>
    <mergeCell ref="G11:G12"/>
    <mergeCell ref="G5:G6"/>
    <mergeCell ref="H15:H16"/>
    <mergeCell ref="G9:G10"/>
    <mergeCell ref="G19:G20"/>
    <mergeCell ref="B19:C20"/>
    <mergeCell ref="A54:A55"/>
    <mergeCell ref="E27:H27"/>
    <mergeCell ref="A56:A57"/>
    <mergeCell ref="B56:C57"/>
    <mergeCell ref="A19:A20"/>
    <mergeCell ref="A23:B23"/>
    <mergeCell ref="A26:B26"/>
    <mergeCell ref="B27:C27"/>
    <mergeCell ref="H33:J33"/>
    <mergeCell ref="E33:G33"/>
    <mergeCell ref="E34:G34"/>
    <mergeCell ref="E35:G35"/>
    <mergeCell ref="E36:G36"/>
    <mergeCell ref="A4:C4"/>
    <mergeCell ref="A5:A6"/>
    <mergeCell ref="D5:D6"/>
    <mergeCell ref="E5:E6"/>
    <mergeCell ref="F5:F6"/>
    <mergeCell ref="B5:C6"/>
    <mergeCell ref="G7:G8"/>
    <mergeCell ref="A17:A18"/>
    <mergeCell ref="D17:D18"/>
    <mergeCell ref="E17:E18"/>
    <mergeCell ref="F17:F18"/>
    <mergeCell ref="A9:A10"/>
    <mergeCell ref="D9:D10"/>
    <mergeCell ref="E9:E10"/>
    <mergeCell ref="F9:F10"/>
    <mergeCell ref="B7:C8"/>
    <mergeCell ref="B9:C10"/>
    <mergeCell ref="B11:C12"/>
    <mergeCell ref="B15:C16"/>
    <mergeCell ref="A7:A8"/>
    <mergeCell ref="D7:D8"/>
    <mergeCell ref="E7:E8"/>
    <mergeCell ref="F7:F8"/>
    <mergeCell ref="B32:J32"/>
    <mergeCell ref="O34:P34"/>
    <mergeCell ref="O35:P35"/>
    <mergeCell ref="O36:P36"/>
    <mergeCell ref="O37:P37"/>
    <mergeCell ref="M32:N32"/>
    <mergeCell ref="O32:P32"/>
    <mergeCell ref="M33:N33"/>
    <mergeCell ref="O33:P33"/>
  </mergeCells>
  <phoneticPr fontId="2"/>
  <pageMargins left="0.78740157480314965" right="0.31496062992125984" top="0.78740157480314965" bottom="0.19685039370078741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BB7E-4ED5-4056-A7EF-40AC31BB703D}">
  <dimension ref="A1:I75"/>
  <sheetViews>
    <sheetView view="pageBreakPreview" topLeftCell="A47" zoomScale="110" zoomScaleNormal="87" zoomScaleSheetLayoutView="110" workbookViewId="0">
      <selection activeCell="I51" sqref="I51"/>
    </sheetView>
  </sheetViews>
  <sheetFormatPr defaultRowHeight="13.5" x14ac:dyDescent="0.4"/>
  <cols>
    <col min="1" max="1" width="4.625" style="2" customWidth="1"/>
    <col min="2" max="3" width="14.625" style="2" customWidth="1"/>
    <col min="4" max="4" width="8" style="2" customWidth="1"/>
    <col min="5" max="10" width="7.625" style="2" customWidth="1"/>
    <col min="11" max="254" width="9" style="2"/>
    <col min="255" max="255" width="3.25" style="2" customWidth="1"/>
    <col min="256" max="256" width="2.375" style="2" customWidth="1"/>
    <col min="257" max="257" width="4.625" style="2" customWidth="1"/>
    <col min="258" max="258" width="14.125" style="2" customWidth="1"/>
    <col min="259" max="259" width="17.125" style="2" customWidth="1"/>
    <col min="260" max="264" width="7.625" style="2" customWidth="1"/>
    <col min="265" max="265" width="6.625" style="2" customWidth="1"/>
    <col min="266" max="510" width="9" style="2"/>
    <col min="511" max="511" width="3.25" style="2" customWidth="1"/>
    <col min="512" max="512" width="2.375" style="2" customWidth="1"/>
    <col min="513" max="513" width="4.625" style="2" customWidth="1"/>
    <col min="514" max="514" width="14.125" style="2" customWidth="1"/>
    <col min="515" max="515" width="17.125" style="2" customWidth="1"/>
    <col min="516" max="520" width="7.625" style="2" customWidth="1"/>
    <col min="521" max="521" width="6.625" style="2" customWidth="1"/>
    <col min="522" max="766" width="9" style="2"/>
    <col min="767" max="767" width="3.25" style="2" customWidth="1"/>
    <col min="768" max="768" width="2.375" style="2" customWidth="1"/>
    <col min="769" max="769" width="4.625" style="2" customWidth="1"/>
    <col min="770" max="770" width="14.125" style="2" customWidth="1"/>
    <col min="771" max="771" width="17.125" style="2" customWidth="1"/>
    <col min="772" max="776" width="7.625" style="2" customWidth="1"/>
    <col min="777" max="777" width="6.625" style="2" customWidth="1"/>
    <col min="778" max="1022" width="9" style="2"/>
    <col min="1023" max="1023" width="3.25" style="2" customWidth="1"/>
    <col min="1024" max="1024" width="2.375" style="2" customWidth="1"/>
    <col min="1025" max="1025" width="4.625" style="2" customWidth="1"/>
    <col min="1026" max="1026" width="14.125" style="2" customWidth="1"/>
    <col min="1027" max="1027" width="17.125" style="2" customWidth="1"/>
    <col min="1028" max="1032" width="7.625" style="2" customWidth="1"/>
    <col min="1033" max="1033" width="6.625" style="2" customWidth="1"/>
    <col min="1034" max="1278" width="9" style="2"/>
    <col min="1279" max="1279" width="3.25" style="2" customWidth="1"/>
    <col min="1280" max="1280" width="2.375" style="2" customWidth="1"/>
    <col min="1281" max="1281" width="4.625" style="2" customWidth="1"/>
    <col min="1282" max="1282" width="14.125" style="2" customWidth="1"/>
    <col min="1283" max="1283" width="17.125" style="2" customWidth="1"/>
    <col min="1284" max="1288" width="7.625" style="2" customWidth="1"/>
    <col min="1289" max="1289" width="6.625" style="2" customWidth="1"/>
    <col min="1290" max="1534" width="9" style="2"/>
    <col min="1535" max="1535" width="3.25" style="2" customWidth="1"/>
    <col min="1536" max="1536" width="2.375" style="2" customWidth="1"/>
    <col min="1537" max="1537" width="4.625" style="2" customWidth="1"/>
    <col min="1538" max="1538" width="14.125" style="2" customWidth="1"/>
    <col min="1539" max="1539" width="17.125" style="2" customWidth="1"/>
    <col min="1540" max="1544" width="7.625" style="2" customWidth="1"/>
    <col min="1545" max="1545" width="6.625" style="2" customWidth="1"/>
    <col min="1546" max="1790" width="9" style="2"/>
    <col min="1791" max="1791" width="3.25" style="2" customWidth="1"/>
    <col min="1792" max="1792" width="2.375" style="2" customWidth="1"/>
    <col min="1793" max="1793" width="4.625" style="2" customWidth="1"/>
    <col min="1794" max="1794" width="14.125" style="2" customWidth="1"/>
    <col min="1795" max="1795" width="17.125" style="2" customWidth="1"/>
    <col min="1796" max="1800" width="7.625" style="2" customWidth="1"/>
    <col min="1801" max="1801" width="6.625" style="2" customWidth="1"/>
    <col min="1802" max="2046" width="9" style="2"/>
    <col min="2047" max="2047" width="3.25" style="2" customWidth="1"/>
    <col min="2048" max="2048" width="2.375" style="2" customWidth="1"/>
    <col min="2049" max="2049" width="4.625" style="2" customWidth="1"/>
    <col min="2050" max="2050" width="14.125" style="2" customWidth="1"/>
    <col min="2051" max="2051" width="17.125" style="2" customWidth="1"/>
    <col min="2052" max="2056" width="7.625" style="2" customWidth="1"/>
    <col min="2057" max="2057" width="6.625" style="2" customWidth="1"/>
    <col min="2058" max="2302" width="9" style="2"/>
    <col min="2303" max="2303" width="3.25" style="2" customWidth="1"/>
    <col min="2304" max="2304" width="2.375" style="2" customWidth="1"/>
    <col min="2305" max="2305" width="4.625" style="2" customWidth="1"/>
    <col min="2306" max="2306" width="14.125" style="2" customWidth="1"/>
    <col min="2307" max="2307" width="17.125" style="2" customWidth="1"/>
    <col min="2308" max="2312" width="7.625" style="2" customWidth="1"/>
    <col min="2313" max="2313" width="6.625" style="2" customWidth="1"/>
    <col min="2314" max="2558" width="9" style="2"/>
    <col min="2559" max="2559" width="3.25" style="2" customWidth="1"/>
    <col min="2560" max="2560" width="2.375" style="2" customWidth="1"/>
    <col min="2561" max="2561" width="4.625" style="2" customWidth="1"/>
    <col min="2562" max="2562" width="14.125" style="2" customWidth="1"/>
    <col min="2563" max="2563" width="17.125" style="2" customWidth="1"/>
    <col min="2564" max="2568" width="7.625" style="2" customWidth="1"/>
    <col min="2569" max="2569" width="6.625" style="2" customWidth="1"/>
    <col min="2570" max="2814" width="9" style="2"/>
    <col min="2815" max="2815" width="3.25" style="2" customWidth="1"/>
    <col min="2816" max="2816" width="2.375" style="2" customWidth="1"/>
    <col min="2817" max="2817" width="4.625" style="2" customWidth="1"/>
    <col min="2818" max="2818" width="14.125" style="2" customWidth="1"/>
    <col min="2819" max="2819" width="17.125" style="2" customWidth="1"/>
    <col min="2820" max="2824" width="7.625" style="2" customWidth="1"/>
    <col min="2825" max="2825" width="6.625" style="2" customWidth="1"/>
    <col min="2826" max="3070" width="9" style="2"/>
    <col min="3071" max="3071" width="3.25" style="2" customWidth="1"/>
    <col min="3072" max="3072" width="2.375" style="2" customWidth="1"/>
    <col min="3073" max="3073" width="4.625" style="2" customWidth="1"/>
    <col min="3074" max="3074" width="14.125" style="2" customWidth="1"/>
    <col min="3075" max="3075" width="17.125" style="2" customWidth="1"/>
    <col min="3076" max="3080" width="7.625" style="2" customWidth="1"/>
    <col min="3081" max="3081" width="6.625" style="2" customWidth="1"/>
    <col min="3082" max="3326" width="9" style="2"/>
    <col min="3327" max="3327" width="3.25" style="2" customWidth="1"/>
    <col min="3328" max="3328" width="2.375" style="2" customWidth="1"/>
    <col min="3329" max="3329" width="4.625" style="2" customWidth="1"/>
    <col min="3330" max="3330" width="14.125" style="2" customWidth="1"/>
    <col min="3331" max="3331" width="17.125" style="2" customWidth="1"/>
    <col min="3332" max="3336" width="7.625" style="2" customWidth="1"/>
    <col min="3337" max="3337" width="6.625" style="2" customWidth="1"/>
    <col min="3338" max="3582" width="9" style="2"/>
    <col min="3583" max="3583" width="3.25" style="2" customWidth="1"/>
    <col min="3584" max="3584" width="2.375" style="2" customWidth="1"/>
    <col min="3585" max="3585" width="4.625" style="2" customWidth="1"/>
    <col min="3586" max="3586" width="14.125" style="2" customWidth="1"/>
    <col min="3587" max="3587" width="17.125" style="2" customWidth="1"/>
    <col min="3588" max="3592" width="7.625" style="2" customWidth="1"/>
    <col min="3593" max="3593" width="6.625" style="2" customWidth="1"/>
    <col min="3594" max="3838" width="9" style="2"/>
    <col min="3839" max="3839" width="3.25" style="2" customWidth="1"/>
    <col min="3840" max="3840" width="2.375" style="2" customWidth="1"/>
    <col min="3841" max="3841" width="4.625" style="2" customWidth="1"/>
    <col min="3842" max="3842" width="14.125" style="2" customWidth="1"/>
    <col min="3843" max="3843" width="17.125" style="2" customWidth="1"/>
    <col min="3844" max="3848" width="7.625" style="2" customWidth="1"/>
    <col min="3849" max="3849" width="6.625" style="2" customWidth="1"/>
    <col min="3850" max="4094" width="9" style="2"/>
    <col min="4095" max="4095" width="3.25" style="2" customWidth="1"/>
    <col min="4096" max="4096" width="2.375" style="2" customWidth="1"/>
    <col min="4097" max="4097" width="4.625" style="2" customWidth="1"/>
    <col min="4098" max="4098" width="14.125" style="2" customWidth="1"/>
    <col min="4099" max="4099" width="17.125" style="2" customWidth="1"/>
    <col min="4100" max="4104" width="7.625" style="2" customWidth="1"/>
    <col min="4105" max="4105" width="6.625" style="2" customWidth="1"/>
    <col min="4106" max="4350" width="9" style="2"/>
    <col min="4351" max="4351" width="3.25" style="2" customWidth="1"/>
    <col min="4352" max="4352" width="2.375" style="2" customWidth="1"/>
    <col min="4353" max="4353" width="4.625" style="2" customWidth="1"/>
    <col min="4354" max="4354" width="14.125" style="2" customWidth="1"/>
    <col min="4355" max="4355" width="17.125" style="2" customWidth="1"/>
    <col min="4356" max="4360" width="7.625" style="2" customWidth="1"/>
    <col min="4361" max="4361" width="6.625" style="2" customWidth="1"/>
    <col min="4362" max="4606" width="9" style="2"/>
    <col min="4607" max="4607" width="3.25" style="2" customWidth="1"/>
    <col min="4608" max="4608" width="2.375" style="2" customWidth="1"/>
    <col min="4609" max="4609" width="4.625" style="2" customWidth="1"/>
    <col min="4610" max="4610" width="14.125" style="2" customWidth="1"/>
    <col min="4611" max="4611" width="17.125" style="2" customWidth="1"/>
    <col min="4612" max="4616" width="7.625" style="2" customWidth="1"/>
    <col min="4617" max="4617" width="6.625" style="2" customWidth="1"/>
    <col min="4618" max="4862" width="9" style="2"/>
    <col min="4863" max="4863" width="3.25" style="2" customWidth="1"/>
    <col min="4864" max="4864" width="2.375" style="2" customWidth="1"/>
    <col min="4865" max="4865" width="4.625" style="2" customWidth="1"/>
    <col min="4866" max="4866" width="14.125" style="2" customWidth="1"/>
    <col min="4867" max="4867" width="17.125" style="2" customWidth="1"/>
    <col min="4868" max="4872" width="7.625" style="2" customWidth="1"/>
    <col min="4873" max="4873" width="6.625" style="2" customWidth="1"/>
    <col min="4874" max="5118" width="9" style="2"/>
    <col min="5119" max="5119" width="3.25" style="2" customWidth="1"/>
    <col min="5120" max="5120" width="2.375" style="2" customWidth="1"/>
    <col min="5121" max="5121" width="4.625" style="2" customWidth="1"/>
    <col min="5122" max="5122" width="14.125" style="2" customWidth="1"/>
    <col min="5123" max="5123" width="17.125" style="2" customWidth="1"/>
    <col min="5124" max="5128" width="7.625" style="2" customWidth="1"/>
    <col min="5129" max="5129" width="6.625" style="2" customWidth="1"/>
    <col min="5130" max="5374" width="9" style="2"/>
    <col min="5375" max="5375" width="3.25" style="2" customWidth="1"/>
    <col min="5376" max="5376" width="2.375" style="2" customWidth="1"/>
    <col min="5377" max="5377" width="4.625" style="2" customWidth="1"/>
    <col min="5378" max="5378" width="14.125" style="2" customWidth="1"/>
    <col min="5379" max="5379" width="17.125" style="2" customWidth="1"/>
    <col min="5380" max="5384" width="7.625" style="2" customWidth="1"/>
    <col min="5385" max="5385" width="6.625" style="2" customWidth="1"/>
    <col min="5386" max="5630" width="9" style="2"/>
    <col min="5631" max="5631" width="3.25" style="2" customWidth="1"/>
    <col min="5632" max="5632" width="2.375" style="2" customWidth="1"/>
    <col min="5633" max="5633" width="4.625" style="2" customWidth="1"/>
    <col min="5634" max="5634" width="14.125" style="2" customWidth="1"/>
    <col min="5635" max="5635" width="17.125" style="2" customWidth="1"/>
    <col min="5636" max="5640" width="7.625" style="2" customWidth="1"/>
    <col min="5641" max="5641" width="6.625" style="2" customWidth="1"/>
    <col min="5642" max="5886" width="9" style="2"/>
    <col min="5887" max="5887" width="3.25" style="2" customWidth="1"/>
    <col min="5888" max="5888" width="2.375" style="2" customWidth="1"/>
    <col min="5889" max="5889" width="4.625" style="2" customWidth="1"/>
    <col min="5890" max="5890" width="14.125" style="2" customWidth="1"/>
    <col min="5891" max="5891" width="17.125" style="2" customWidth="1"/>
    <col min="5892" max="5896" width="7.625" style="2" customWidth="1"/>
    <col min="5897" max="5897" width="6.625" style="2" customWidth="1"/>
    <col min="5898" max="6142" width="9" style="2"/>
    <col min="6143" max="6143" width="3.25" style="2" customWidth="1"/>
    <col min="6144" max="6144" width="2.375" style="2" customWidth="1"/>
    <col min="6145" max="6145" width="4.625" style="2" customWidth="1"/>
    <col min="6146" max="6146" width="14.125" style="2" customWidth="1"/>
    <col min="6147" max="6147" width="17.125" style="2" customWidth="1"/>
    <col min="6148" max="6152" width="7.625" style="2" customWidth="1"/>
    <col min="6153" max="6153" width="6.625" style="2" customWidth="1"/>
    <col min="6154" max="6398" width="9" style="2"/>
    <col min="6399" max="6399" width="3.25" style="2" customWidth="1"/>
    <col min="6400" max="6400" width="2.375" style="2" customWidth="1"/>
    <col min="6401" max="6401" width="4.625" style="2" customWidth="1"/>
    <col min="6402" max="6402" width="14.125" style="2" customWidth="1"/>
    <col min="6403" max="6403" width="17.125" style="2" customWidth="1"/>
    <col min="6404" max="6408" width="7.625" style="2" customWidth="1"/>
    <col min="6409" max="6409" width="6.625" style="2" customWidth="1"/>
    <col min="6410" max="6654" width="9" style="2"/>
    <col min="6655" max="6655" width="3.25" style="2" customWidth="1"/>
    <col min="6656" max="6656" width="2.375" style="2" customWidth="1"/>
    <col min="6657" max="6657" width="4.625" style="2" customWidth="1"/>
    <col min="6658" max="6658" width="14.125" style="2" customWidth="1"/>
    <col min="6659" max="6659" width="17.125" style="2" customWidth="1"/>
    <col min="6660" max="6664" width="7.625" style="2" customWidth="1"/>
    <col min="6665" max="6665" width="6.625" style="2" customWidth="1"/>
    <col min="6666" max="6910" width="9" style="2"/>
    <col min="6911" max="6911" width="3.25" style="2" customWidth="1"/>
    <col min="6912" max="6912" width="2.375" style="2" customWidth="1"/>
    <col min="6913" max="6913" width="4.625" style="2" customWidth="1"/>
    <col min="6914" max="6914" width="14.125" style="2" customWidth="1"/>
    <col min="6915" max="6915" width="17.125" style="2" customWidth="1"/>
    <col min="6916" max="6920" width="7.625" style="2" customWidth="1"/>
    <col min="6921" max="6921" width="6.625" style="2" customWidth="1"/>
    <col min="6922" max="7166" width="9" style="2"/>
    <col min="7167" max="7167" width="3.25" style="2" customWidth="1"/>
    <col min="7168" max="7168" width="2.375" style="2" customWidth="1"/>
    <col min="7169" max="7169" width="4.625" style="2" customWidth="1"/>
    <col min="7170" max="7170" width="14.125" style="2" customWidth="1"/>
    <col min="7171" max="7171" width="17.125" style="2" customWidth="1"/>
    <col min="7172" max="7176" width="7.625" style="2" customWidth="1"/>
    <col min="7177" max="7177" width="6.625" style="2" customWidth="1"/>
    <col min="7178" max="7422" width="9" style="2"/>
    <col min="7423" max="7423" width="3.25" style="2" customWidth="1"/>
    <col min="7424" max="7424" width="2.375" style="2" customWidth="1"/>
    <col min="7425" max="7425" width="4.625" style="2" customWidth="1"/>
    <col min="7426" max="7426" width="14.125" style="2" customWidth="1"/>
    <col min="7427" max="7427" width="17.125" style="2" customWidth="1"/>
    <col min="7428" max="7432" width="7.625" style="2" customWidth="1"/>
    <col min="7433" max="7433" width="6.625" style="2" customWidth="1"/>
    <col min="7434" max="7678" width="9" style="2"/>
    <col min="7679" max="7679" width="3.25" style="2" customWidth="1"/>
    <col min="7680" max="7680" width="2.375" style="2" customWidth="1"/>
    <col min="7681" max="7681" width="4.625" style="2" customWidth="1"/>
    <col min="7682" max="7682" width="14.125" style="2" customWidth="1"/>
    <col min="7683" max="7683" width="17.125" style="2" customWidth="1"/>
    <col min="7684" max="7688" width="7.625" style="2" customWidth="1"/>
    <col min="7689" max="7689" width="6.625" style="2" customWidth="1"/>
    <col min="7690" max="7934" width="9" style="2"/>
    <col min="7935" max="7935" width="3.25" style="2" customWidth="1"/>
    <col min="7936" max="7936" width="2.375" style="2" customWidth="1"/>
    <col min="7937" max="7937" width="4.625" style="2" customWidth="1"/>
    <col min="7938" max="7938" width="14.125" style="2" customWidth="1"/>
    <col min="7939" max="7939" width="17.125" style="2" customWidth="1"/>
    <col min="7940" max="7944" width="7.625" style="2" customWidth="1"/>
    <col min="7945" max="7945" width="6.625" style="2" customWidth="1"/>
    <col min="7946" max="8190" width="9" style="2"/>
    <col min="8191" max="8191" width="3.25" style="2" customWidth="1"/>
    <col min="8192" max="8192" width="2.375" style="2" customWidth="1"/>
    <col min="8193" max="8193" width="4.625" style="2" customWidth="1"/>
    <col min="8194" max="8194" width="14.125" style="2" customWidth="1"/>
    <col min="8195" max="8195" width="17.125" style="2" customWidth="1"/>
    <col min="8196" max="8200" width="7.625" style="2" customWidth="1"/>
    <col min="8201" max="8201" width="6.625" style="2" customWidth="1"/>
    <col min="8202" max="8446" width="9" style="2"/>
    <col min="8447" max="8447" width="3.25" style="2" customWidth="1"/>
    <col min="8448" max="8448" width="2.375" style="2" customWidth="1"/>
    <col min="8449" max="8449" width="4.625" style="2" customWidth="1"/>
    <col min="8450" max="8450" width="14.125" style="2" customWidth="1"/>
    <col min="8451" max="8451" width="17.125" style="2" customWidth="1"/>
    <col min="8452" max="8456" width="7.625" style="2" customWidth="1"/>
    <col min="8457" max="8457" width="6.625" style="2" customWidth="1"/>
    <col min="8458" max="8702" width="9" style="2"/>
    <col min="8703" max="8703" width="3.25" style="2" customWidth="1"/>
    <col min="8704" max="8704" width="2.375" style="2" customWidth="1"/>
    <col min="8705" max="8705" width="4.625" style="2" customWidth="1"/>
    <col min="8706" max="8706" width="14.125" style="2" customWidth="1"/>
    <col min="8707" max="8707" width="17.125" style="2" customWidth="1"/>
    <col min="8708" max="8712" width="7.625" style="2" customWidth="1"/>
    <col min="8713" max="8713" width="6.625" style="2" customWidth="1"/>
    <col min="8714" max="8958" width="9" style="2"/>
    <col min="8959" max="8959" width="3.25" style="2" customWidth="1"/>
    <col min="8960" max="8960" width="2.375" style="2" customWidth="1"/>
    <col min="8961" max="8961" width="4.625" style="2" customWidth="1"/>
    <col min="8962" max="8962" width="14.125" style="2" customWidth="1"/>
    <col min="8963" max="8963" width="17.125" style="2" customWidth="1"/>
    <col min="8964" max="8968" width="7.625" style="2" customWidth="1"/>
    <col min="8969" max="8969" width="6.625" style="2" customWidth="1"/>
    <col min="8970" max="9214" width="9" style="2"/>
    <col min="9215" max="9215" width="3.25" style="2" customWidth="1"/>
    <col min="9216" max="9216" width="2.375" style="2" customWidth="1"/>
    <col min="9217" max="9217" width="4.625" style="2" customWidth="1"/>
    <col min="9218" max="9218" width="14.125" style="2" customWidth="1"/>
    <col min="9219" max="9219" width="17.125" style="2" customWidth="1"/>
    <col min="9220" max="9224" width="7.625" style="2" customWidth="1"/>
    <col min="9225" max="9225" width="6.625" style="2" customWidth="1"/>
    <col min="9226" max="9470" width="9" style="2"/>
    <col min="9471" max="9471" width="3.25" style="2" customWidth="1"/>
    <col min="9472" max="9472" width="2.375" style="2" customWidth="1"/>
    <col min="9473" max="9473" width="4.625" style="2" customWidth="1"/>
    <col min="9474" max="9474" width="14.125" style="2" customWidth="1"/>
    <col min="9475" max="9475" width="17.125" style="2" customWidth="1"/>
    <col min="9476" max="9480" width="7.625" style="2" customWidth="1"/>
    <col min="9481" max="9481" width="6.625" style="2" customWidth="1"/>
    <col min="9482" max="9726" width="9" style="2"/>
    <col min="9727" max="9727" width="3.25" style="2" customWidth="1"/>
    <col min="9728" max="9728" width="2.375" style="2" customWidth="1"/>
    <col min="9729" max="9729" width="4.625" style="2" customWidth="1"/>
    <col min="9730" max="9730" width="14.125" style="2" customWidth="1"/>
    <col min="9731" max="9731" width="17.125" style="2" customWidth="1"/>
    <col min="9732" max="9736" width="7.625" style="2" customWidth="1"/>
    <col min="9737" max="9737" width="6.625" style="2" customWidth="1"/>
    <col min="9738" max="9982" width="9" style="2"/>
    <col min="9983" max="9983" width="3.25" style="2" customWidth="1"/>
    <col min="9984" max="9984" width="2.375" style="2" customWidth="1"/>
    <col min="9985" max="9985" width="4.625" style="2" customWidth="1"/>
    <col min="9986" max="9986" width="14.125" style="2" customWidth="1"/>
    <col min="9987" max="9987" width="17.125" style="2" customWidth="1"/>
    <col min="9988" max="9992" width="7.625" style="2" customWidth="1"/>
    <col min="9993" max="9993" width="6.625" style="2" customWidth="1"/>
    <col min="9994" max="10238" width="9" style="2"/>
    <col min="10239" max="10239" width="3.25" style="2" customWidth="1"/>
    <col min="10240" max="10240" width="2.375" style="2" customWidth="1"/>
    <col min="10241" max="10241" width="4.625" style="2" customWidth="1"/>
    <col min="10242" max="10242" width="14.125" style="2" customWidth="1"/>
    <col min="10243" max="10243" width="17.125" style="2" customWidth="1"/>
    <col min="10244" max="10248" width="7.625" style="2" customWidth="1"/>
    <col min="10249" max="10249" width="6.625" style="2" customWidth="1"/>
    <col min="10250" max="10494" width="9" style="2"/>
    <col min="10495" max="10495" width="3.25" style="2" customWidth="1"/>
    <col min="10496" max="10496" width="2.375" style="2" customWidth="1"/>
    <col min="10497" max="10497" width="4.625" style="2" customWidth="1"/>
    <col min="10498" max="10498" width="14.125" style="2" customWidth="1"/>
    <col min="10499" max="10499" width="17.125" style="2" customWidth="1"/>
    <col min="10500" max="10504" width="7.625" style="2" customWidth="1"/>
    <col min="10505" max="10505" width="6.625" style="2" customWidth="1"/>
    <col min="10506" max="10750" width="9" style="2"/>
    <col min="10751" max="10751" width="3.25" style="2" customWidth="1"/>
    <col min="10752" max="10752" width="2.375" style="2" customWidth="1"/>
    <col min="10753" max="10753" width="4.625" style="2" customWidth="1"/>
    <col min="10754" max="10754" width="14.125" style="2" customWidth="1"/>
    <col min="10755" max="10755" width="17.125" style="2" customWidth="1"/>
    <col min="10756" max="10760" width="7.625" style="2" customWidth="1"/>
    <col min="10761" max="10761" width="6.625" style="2" customWidth="1"/>
    <col min="10762" max="11006" width="9" style="2"/>
    <col min="11007" max="11007" width="3.25" style="2" customWidth="1"/>
    <col min="11008" max="11008" width="2.375" style="2" customWidth="1"/>
    <col min="11009" max="11009" width="4.625" style="2" customWidth="1"/>
    <col min="11010" max="11010" width="14.125" style="2" customWidth="1"/>
    <col min="11011" max="11011" width="17.125" style="2" customWidth="1"/>
    <col min="11012" max="11016" width="7.625" style="2" customWidth="1"/>
    <col min="11017" max="11017" width="6.625" style="2" customWidth="1"/>
    <col min="11018" max="11262" width="9" style="2"/>
    <col min="11263" max="11263" width="3.25" style="2" customWidth="1"/>
    <col min="11264" max="11264" width="2.375" style="2" customWidth="1"/>
    <col min="11265" max="11265" width="4.625" style="2" customWidth="1"/>
    <col min="11266" max="11266" width="14.125" style="2" customWidth="1"/>
    <col min="11267" max="11267" width="17.125" style="2" customWidth="1"/>
    <col min="11268" max="11272" width="7.625" style="2" customWidth="1"/>
    <col min="11273" max="11273" width="6.625" style="2" customWidth="1"/>
    <col min="11274" max="11518" width="9" style="2"/>
    <col min="11519" max="11519" width="3.25" style="2" customWidth="1"/>
    <col min="11520" max="11520" width="2.375" style="2" customWidth="1"/>
    <col min="11521" max="11521" width="4.625" style="2" customWidth="1"/>
    <col min="11522" max="11522" width="14.125" style="2" customWidth="1"/>
    <col min="11523" max="11523" width="17.125" style="2" customWidth="1"/>
    <col min="11524" max="11528" width="7.625" style="2" customWidth="1"/>
    <col min="11529" max="11529" width="6.625" style="2" customWidth="1"/>
    <col min="11530" max="11774" width="9" style="2"/>
    <col min="11775" max="11775" width="3.25" style="2" customWidth="1"/>
    <col min="11776" max="11776" width="2.375" style="2" customWidth="1"/>
    <col min="11777" max="11777" width="4.625" style="2" customWidth="1"/>
    <col min="11778" max="11778" width="14.125" style="2" customWidth="1"/>
    <col min="11779" max="11779" width="17.125" style="2" customWidth="1"/>
    <col min="11780" max="11784" width="7.625" style="2" customWidth="1"/>
    <col min="11785" max="11785" width="6.625" style="2" customWidth="1"/>
    <col min="11786" max="12030" width="9" style="2"/>
    <col min="12031" max="12031" width="3.25" style="2" customWidth="1"/>
    <col min="12032" max="12032" width="2.375" style="2" customWidth="1"/>
    <col min="12033" max="12033" width="4.625" style="2" customWidth="1"/>
    <col min="12034" max="12034" width="14.125" style="2" customWidth="1"/>
    <col min="12035" max="12035" width="17.125" style="2" customWidth="1"/>
    <col min="12036" max="12040" width="7.625" style="2" customWidth="1"/>
    <col min="12041" max="12041" width="6.625" style="2" customWidth="1"/>
    <col min="12042" max="12286" width="9" style="2"/>
    <col min="12287" max="12287" width="3.25" style="2" customWidth="1"/>
    <col min="12288" max="12288" width="2.375" style="2" customWidth="1"/>
    <col min="12289" max="12289" width="4.625" style="2" customWidth="1"/>
    <col min="12290" max="12290" width="14.125" style="2" customWidth="1"/>
    <col min="12291" max="12291" width="17.125" style="2" customWidth="1"/>
    <col min="12292" max="12296" width="7.625" style="2" customWidth="1"/>
    <col min="12297" max="12297" width="6.625" style="2" customWidth="1"/>
    <col min="12298" max="12542" width="9" style="2"/>
    <col min="12543" max="12543" width="3.25" style="2" customWidth="1"/>
    <col min="12544" max="12544" width="2.375" style="2" customWidth="1"/>
    <col min="12545" max="12545" width="4.625" style="2" customWidth="1"/>
    <col min="12546" max="12546" width="14.125" style="2" customWidth="1"/>
    <col min="12547" max="12547" width="17.125" style="2" customWidth="1"/>
    <col min="12548" max="12552" width="7.625" style="2" customWidth="1"/>
    <col min="12553" max="12553" width="6.625" style="2" customWidth="1"/>
    <col min="12554" max="12798" width="9" style="2"/>
    <col min="12799" max="12799" width="3.25" style="2" customWidth="1"/>
    <col min="12800" max="12800" width="2.375" style="2" customWidth="1"/>
    <col min="12801" max="12801" width="4.625" style="2" customWidth="1"/>
    <col min="12802" max="12802" width="14.125" style="2" customWidth="1"/>
    <col min="12803" max="12803" width="17.125" style="2" customWidth="1"/>
    <col min="12804" max="12808" width="7.625" style="2" customWidth="1"/>
    <col min="12809" max="12809" width="6.625" style="2" customWidth="1"/>
    <col min="12810" max="13054" width="9" style="2"/>
    <col min="13055" max="13055" width="3.25" style="2" customWidth="1"/>
    <col min="13056" max="13056" width="2.375" style="2" customWidth="1"/>
    <col min="13057" max="13057" width="4.625" style="2" customWidth="1"/>
    <col min="13058" max="13058" width="14.125" style="2" customWidth="1"/>
    <col min="13059" max="13059" width="17.125" style="2" customWidth="1"/>
    <col min="13060" max="13064" width="7.625" style="2" customWidth="1"/>
    <col min="13065" max="13065" width="6.625" style="2" customWidth="1"/>
    <col min="13066" max="13310" width="9" style="2"/>
    <col min="13311" max="13311" width="3.25" style="2" customWidth="1"/>
    <col min="13312" max="13312" width="2.375" style="2" customWidth="1"/>
    <col min="13313" max="13313" width="4.625" style="2" customWidth="1"/>
    <col min="13314" max="13314" width="14.125" style="2" customWidth="1"/>
    <col min="13315" max="13315" width="17.125" style="2" customWidth="1"/>
    <col min="13316" max="13320" width="7.625" style="2" customWidth="1"/>
    <col min="13321" max="13321" width="6.625" style="2" customWidth="1"/>
    <col min="13322" max="13566" width="9" style="2"/>
    <col min="13567" max="13567" width="3.25" style="2" customWidth="1"/>
    <col min="13568" max="13568" width="2.375" style="2" customWidth="1"/>
    <col min="13569" max="13569" width="4.625" style="2" customWidth="1"/>
    <col min="13570" max="13570" width="14.125" style="2" customWidth="1"/>
    <col min="13571" max="13571" width="17.125" style="2" customWidth="1"/>
    <col min="13572" max="13576" width="7.625" style="2" customWidth="1"/>
    <col min="13577" max="13577" width="6.625" style="2" customWidth="1"/>
    <col min="13578" max="13822" width="9" style="2"/>
    <col min="13823" max="13823" width="3.25" style="2" customWidth="1"/>
    <col min="13824" max="13824" width="2.375" style="2" customWidth="1"/>
    <col min="13825" max="13825" width="4.625" style="2" customWidth="1"/>
    <col min="13826" max="13826" width="14.125" style="2" customWidth="1"/>
    <col min="13827" max="13827" width="17.125" style="2" customWidth="1"/>
    <col min="13828" max="13832" width="7.625" style="2" customWidth="1"/>
    <col min="13833" max="13833" width="6.625" style="2" customWidth="1"/>
    <col min="13834" max="14078" width="9" style="2"/>
    <col min="14079" max="14079" width="3.25" style="2" customWidth="1"/>
    <col min="14080" max="14080" width="2.375" style="2" customWidth="1"/>
    <col min="14081" max="14081" width="4.625" style="2" customWidth="1"/>
    <col min="14082" max="14082" width="14.125" style="2" customWidth="1"/>
    <col min="14083" max="14083" width="17.125" style="2" customWidth="1"/>
    <col min="14084" max="14088" width="7.625" style="2" customWidth="1"/>
    <col min="14089" max="14089" width="6.625" style="2" customWidth="1"/>
    <col min="14090" max="14334" width="9" style="2"/>
    <col min="14335" max="14335" width="3.25" style="2" customWidth="1"/>
    <col min="14336" max="14336" width="2.375" style="2" customWidth="1"/>
    <col min="14337" max="14337" width="4.625" style="2" customWidth="1"/>
    <col min="14338" max="14338" width="14.125" style="2" customWidth="1"/>
    <col min="14339" max="14339" width="17.125" style="2" customWidth="1"/>
    <col min="14340" max="14344" width="7.625" style="2" customWidth="1"/>
    <col min="14345" max="14345" width="6.625" style="2" customWidth="1"/>
    <col min="14346" max="14590" width="9" style="2"/>
    <col min="14591" max="14591" width="3.25" style="2" customWidth="1"/>
    <col min="14592" max="14592" width="2.375" style="2" customWidth="1"/>
    <col min="14593" max="14593" width="4.625" style="2" customWidth="1"/>
    <col min="14594" max="14594" width="14.125" style="2" customWidth="1"/>
    <col min="14595" max="14595" width="17.125" style="2" customWidth="1"/>
    <col min="14596" max="14600" width="7.625" style="2" customWidth="1"/>
    <col min="14601" max="14601" width="6.625" style="2" customWidth="1"/>
    <col min="14602" max="14846" width="9" style="2"/>
    <col min="14847" max="14847" width="3.25" style="2" customWidth="1"/>
    <col min="14848" max="14848" width="2.375" style="2" customWidth="1"/>
    <col min="14849" max="14849" width="4.625" style="2" customWidth="1"/>
    <col min="14850" max="14850" width="14.125" style="2" customWidth="1"/>
    <col min="14851" max="14851" width="17.125" style="2" customWidth="1"/>
    <col min="14852" max="14856" width="7.625" style="2" customWidth="1"/>
    <col min="14857" max="14857" width="6.625" style="2" customWidth="1"/>
    <col min="14858" max="15102" width="9" style="2"/>
    <col min="15103" max="15103" width="3.25" style="2" customWidth="1"/>
    <col min="15104" max="15104" width="2.375" style="2" customWidth="1"/>
    <col min="15105" max="15105" width="4.625" style="2" customWidth="1"/>
    <col min="15106" max="15106" width="14.125" style="2" customWidth="1"/>
    <col min="15107" max="15107" width="17.125" style="2" customWidth="1"/>
    <col min="15108" max="15112" width="7.625" style="2" customWidth="1"/>
    <col min="15113" max="15113" width="6.625" style="2" customWidth="1"/>
    <col min="15114" max="15358" width="9" style="2"/>
    <col min="15359" max="15359" width="3.25" style="2" customWidth="1"/>
    <col min="15360" max="15360" width="2.375" style="2" customWidth="1"/>
    <col min="15361" max="15361" width="4.625" style="2" customWidth="1"/>
    <col min="15362" max="15362" width="14.125" style="2" customWidth="1"/>
    <col min="15363" max="15363" width="17.125" style="2" customWidth="1"/>
    <col min="15364" max="15368" width="7.625" style="2" customWidth="1"/>
    <col min="15369" max="15369" width="6.625" style="2" customWidth="1"/>
    <col min="15370" max="15614" width="9" style="2"/>
    <col min="15615" max="15615" width="3.25" style="2" customWidth="1"/>
    <col min="15616" max="15616" width="2.375" style="2" customWidth="1"/>
    <col min="15617" max="15617" width="4.625" style="2" customWidth="1"/>
    <col min="15618" max="15618" width="14.125" style="2" customWidth="1"/>
    <col min="15619" max="15619" width="17.125" style="2" customWidth="1"/>
    <col min="15620" max="15624" width="7.625" style="2" customWidth="1"/>
    <col min="15625" max="15625" width="6.625" style="2" customWidth="1"/>
    <col min="15626" max="15870" width="9" style="2"/>
    <col min="15871" max="15871" width="3.25" style="2" customWidth="1"/>
    <col min="15872" max="15872" width="2.375" style="2" customWidth="1"/>
    <col min="15873" max="15873" width="4.625" style="2" customWidth="1"/>
    <col min="15874" max="15874" width="14.125" style="2" customWidth="1"/>
    <col min="15875" max="15875" width="17.125" style="2" customWidth="1"/>
    <col min="15876" max="15880" width="7.625" style="2" customWidth="1"/>
    <col min="15881" max="15881" width="6.625" style="2" customWidth="1"/>
    <col min="15882" max="16126" width="9" style="2"/>
    <col min="16127" max="16127" width="3.25" style="2" customWidth="1"/>
    <col min="16128" max="16128" width="2.375" style="2" customWidth="1"/>
    <col min="16129" max="16129" width="4.625" style="2" customWidth="1"/>
    <col min="16130" max="16130" width="14.125" style="2" customWidth="1"/>
    <col min="16131" max="16131" width="17.125" style="2" customWidth="1"/>
    <col min="16132" max="16136" width="7.625" style="2" customWidth="1"/>
    <col min="16137" max="16137" width="6.625" style="2" customWidth="1"/>
    <col min="16138" max="16384" width="9" style="2"/>
  </cols>
  <sheetData>
    <row r="1" spans="1:9" ht="15.75" customHeight="1" x14ac:dyDescent="0.4">
      <c r="A1" s="66" t="s">
        <v>91</v>
      </c>
      <c r="B1" s="66"/>
      <c r="C1" s="66"/>
      <c r="D1" s="66"/>
      <c r="E1" s="66"/>
      <c r="F1" s="66"/>
      <c r="G1" s="66"/>
      <c r="H1" s="66"/>
      <c r="I1" s="66"/>
    </row>
    <row r="2" spans="1:9" ht="13.5" customHeight="1" x14ac:dyDescent="0.4">
      <c r="A2" s="5"/>
    </row>
    <row r="3" spans="1:9" ht="15" customHeight="1" x14ac:dyDescent="0.4">
      <c r="A3" s="5" t="s">
        <v>11</v>
      </c>
      <c r="D3" s="8"/>
      <c r="E3" s="8"/>
      <c r="F3" s="8"/>
      <c r="G3" s="8"/>
      <c r="H3" s="8"/>
    </row>
    <row r="4" spans="1:9" ht="15" customHeight="1" x14ac:dyDescent="0.4">
      <c r="A4" s="1"/>
      <c r="D4" s="3"/>
      <c r="E4" s="3"/>
      <c r="F4" s="4"/>
      <c r="G4" s="3"/>
      <c r="H4" s="3"/>
    </row>
    <row r="5" spans="1:9" ht="15" customHeight="1" x14ac:dyDescent="0.4">
      <c r="A5" s="59" t="s">
        <v>2</v>
      </c>
      <c r="B5" s="60"/>
      <c r="C5" s="61"/>
      <c r="D5" s="19">
        <f>A6</f>
        <v>1</v>
      </c>
      <c r="E5" s="20">
        <f>A8</f>
        <v>2</v>
      </c>
      <c r="F5" s="21">
        <f>A10</f>
        <v>3</v>
      </c>
      <c r="G5" s="22">
        <f>A12</f>
        <v>4</v>
      </c>
      <c r="H5" s="23" t="s">
        <v>0</v>
      </c>
      <c r="I5" s="24" t="s">
        <v>1</v>
      </c>
    </row>
    <row r="6" spans="1:9" ht="15" customHeight="1" x14ac:dyDescent="0.4">
      <c r="A6" s="47">
        <v>1</v>
      </c>
      <c r="B6" s="55" t="s">
        <v>44</v>
      </c>
      <c r="C6" s="56"/>
      <c r="D6" s="51"/>
      <c r="E6" s="49" t="s">
        <v>62</v>
      </c>
      <c r="F6" s="49" t="s">
        <v>62</v>
      </c>
      <c r="G6" s="53" t="s">
        <v>62</v>
      </c>
      <c r="H6" s="45" t="s">
        <v>66</v>
      </c>
      <c r="I6" s="43" t="s">
        <v>52</v>
      </c>
    </row>
    <row r="7" spans="1:9" ht="15" customHeight="1" x14ac:dyDescent="0.4">
      <c r="A7" s="48"/>
      <c r="B7" s="57"/>
      <c r="C7" s="58"/>
      <c r="D7" s="52"/>
      <c r="E7" s="50"/>
      <c r="F7" s="50"/>
      <c r="G7" s="54"/>
      <c r="H7" s="46"/>
      <c r="I7" s="44"/>
    </row>
    <row r="8" spans="1:9" ht="15" customHeight="1" x14ac:dyDescent="0.4">
      <c r="A8" s="47">
        <v>2</v>
      </c>
      <c r="B8" s="55" t="s">
        <v>45</v>
      </c>
      <c r="C8" s="56"/>
      <c r="D8" s="49" t="s">
        <v>63</v>
      </c>
      <c r="E8" s="64"/>
      <c r="F8" s="49" t="s">
        <v>64</v>
      </c>
      <c r="G8" s="53" t="s">
        <v>63</v>
      </c>
      <c r="H8" s="45" t="s">
        <v>65</v>
      </c>
      <c r="I8" s="43" t="s">
        <v>54</v>
      </c>
    </row>
    <row r="9" spans="1:9" ht="15" customHeight="1" x14ac:dyDescent="0.4">
      <c r="A9" s="48"/>
      <c r="B9" s="57"/>
      <c r="C9" s="58"/>
      <c r="D9" s="50"/>
      <c r="E9" s="65"/>
      <c r="F9" s="50"/>
      <c r="G9" s="54"/>
      <c r="H9" s="46"/>
      <c r="I9" s="44"/>
    </row>
    <row r="10" spans="1:9" ht="15" customHeight="1" x14ac:dyDescent="0.4">
      <c r="A10" s="47">
        <v>3</v>
      </c>
      <c r="B10" s="55" t="s">
        <v>47</v>
      </c>
      <c r="C10" s="56"/>
      <c r="D10" s="49" t="s">
        <v>63</v>
      </c>
      <c r="E10" s="49" t="s">
        <v>65</v>
      </c>
      <c r="F10" s="51"/>
      <c r="G10" s="53" t="s">
        <v>63</v>
      </c>
      <c r="H10" s="45" t="s">
        <v>67</v>
      </c>
      <c r="I10" s="43" t="s">
        <v>55</v>
      </c>
    </row>
    <row r="11" spans="1:9" ht="15" customHeight="1" x14ac:dyDescent="0.4">
      <c r="A11" s="48"/>
      <c r="B11" s="57"/>
      <c r="C11" s="58"/>
      <c r="D11" s="50"/>
      <c r="E11" s="50"/>
      <c r="F11" s="52"/>
      <c r="G11" s="54"/>
      <c r="H11" s="46"/>
      <c r="I11" s="44"/>
    </row>
    <row r="12" spans="1:9" ht="15" customHeight="1" x14ac:dyDescent="0.4">
      <c r="A12" s="47">
        <v>4</v>
      </c>
      <c r="B12" s="55" t="s">
        <v>48</v>
      </c>
      <c r="C12" s="56"/>
      <c r="D12" s="49" t="s">
        <v>63</v>
      </c>
      <c r="E12" s="49" t="s">
        <v>62</v>
      </c>
      <c r="F12" s="49" t="s">
        <v>62</v>
      </c>
      <c r="G12" s="62"/>
      <c r="H12" s="45" t="s">
        <v>64</v>
      </c>
      <c r="I12" s="43" t="s">
        <v>53</v>
      </c>
    </row>
    <row r="13" spans="1:9" ht="15" customHeight="1" x14ac:dyDescent="0.4">
      <c r="A13" s="48"/>
      <c r="B13" s="57"/>
      <c r="C13" s="58"/>
      <c r="D13" s="50"/>
      <c r="E13" s="50"/>
      <c r="F13" s="50"/>
      <c r="G13" s="63"/>
      <c r="H13" s="46"/>
      <c r="I13" s="44"/>
    </row>
    <row r="14" spans="1:9" ht="15" customHeight="1" x14ac:dyDescent="0.4">
      <c r="A14" s="15"/>
      <c r="B14" s="18"/>
      <c r="C14" s="18"/>
      <c r="D14" s="25"/>
      <c r="E14" s="25"/>
      <c r="F14" s="26"/>
      <c r="G14" s="26"/>
      <c r="H14" s="25"/>
      <c r="I14" s="25"/>
    </row>
    <row r="15" spans="1:9" ht="15" customHeight="1" x14ac:dyDescent="0.4">
      <c r="A15" s="59" t="s">
        <v>8</v>
      </c>
      <c r="B15" s="60"/>
      <c r="C15" s="61"/>
      <c r="D15" s="19">
        <f>A16</f>
        <v>1</v>
      </c>
      <c r="E15" s="20">
        <f>A18</f>
        <v>2</v>
      </c>
      <c r="F15" s="22">
        <f>A20</f>
        <v>3</v>
      </c>
      <c r="G15" s="20" t="s">
        <v>0</v>
      </c>
      <c r="H15" s="19" t="s">
        <v>1</v>
      </c>
      <c r="I15" s="25"/>
    </row>
    <row r="16" spans="1:9" ht="15" customHeight="1" x14ac:dyDescent="0.4">
      <c r="A16" s="47">
        <v>1</v>
      </c>
      <c r="B16" s="55" t="s">
        <v>46</v>
      </c>
      <c r="C16" s="56"/>
      <c r="D16" s="51"/>
      <c r="E16" s="49" t="s">
        <v>63</v>
      </c>
      <c r="F16" s="53" t="s">
        <v>65</v>
      </c>
      <c r="G16" s="45" t="s">
        <v>63</v>
      </c>
      <c r="H16" s="43" t="s">
        <v>54</v>
      </c>
      <c r="I16" s="15"/>
    </row>
    <row r="17" spans="1:9" ht="15" customHeight="1" x14ac:dyDescent="0.4">
      <c r="A17" s="48"/>
      <c r="B17" s="57"/>
      <c r="C17" s="58"/>
      <c r="D17" s="52"/>
      <c r="E17" s="50"/>
      <c r="F17" s="54"/>
      <c r="G17" s="46"/>
      <c r="H17" s="44"/>
      <c r="I17" s="7"/>
    </row>
    <row r="18" spans="1:9" ht="15" customHeight="1" x14ac:dyDescent="0.4">
      <c r="A18" s="47">
        <v>2</v>
      </c>
      <c r="B18" s="55" t="s">
        <v>43</v>
      </c>
      <c r="C18" s="56"/>
      <c r="D18" s="49" t="s">
        <v>62</v>
      </c>
      <c r="E18" s="51"/>
      <c r="F18" s="53" t="s">
        <v>62</v>
      </c>
      <c r="G18" s="45" t="s">
        <v>62</v>
      </c>
      <c r="H18" s="43" t="s">
        <v>52</v>
      </c>
      <c r="I18" s="7"/>
    </row>
    <row r="19" spans="1:9" ht="15" customHeight="1" x14ac:dyDescent="0.4">
      <c r="A19" s="48"/>
      <c r="B19" s="57"/>
      <c r="C19" s="58"/>
      <c r="D19" s="50"/>
      <c r="E19" s="52"/>
      <c r="F19" s="54"/>
      <c r="G19" s="46"/>
      <c r="H19" s="44"/>
      <c r="I19" s="7"/>
    </row>
    <row r="20" spans="1:9" ht="15" customHeight="1" x14ac:dyDescent="0.4">
      <c r="A20" s="47">
        <v>3</v>
      </c>
      <c r="B20" s="55" t="s">
        <v>49</v>
      </c>
      <c r="C20" s="56"/>
      <c r="D20" s="49" t="s">
        <v>64</v>
      </c>
      <c r="E20" s="49" t="s">
        <v>63</v>
      </c>
      <c r="F20" s="62"/>
      <c r="G20" s="45" t="s">
        <v>68</v>
      </c>
      <c r="H20" s="43" t="s">
        <v>53</v>
      </c>
      <c r="I20" s="7"/>
    </row>
    <row r="21" spans="1:9" ht="15" customHeight="1" x14ac:dyDescent="0.4">
      <c r="A21" s="48"/>
      <c r="B21" s="57"/>
      <c r="C21" s="58"/>
      <c r="D21" s="50"/>
      <c r="E21" s="50"/>
      <c r="F21" s="63"/>
      <c r="G21" s="46"/>
      <c r="H21" s="44"/>
      <c r="I21" s="25"/>
    </row>
    <row r="22" spans="1:9" ht="15" customHeight="1" x14ac:dyDescent="0.4">
      <c r="A22" s="15"/>
      <c r="B22" s="15"/>
      <c r="C22" s="15"/>
      <c r="D22" s="25"/>
      <c r="E22" s="25"/>
      <c r="F22" s="26"/>
      <c r="G22" s="25"/>
      <c r="H22" s="25"/>
      <c r="I22" s="25"/>
    </row>
    <row r="23" spans="1:9" ht="15" customHeight="1" x14ac:dyDescent="0.4">
      <c r="A23" s="75" t="s">
        <v>56</v>
      </c>
      <c r="B23" s="75"/>
      <c r="C23" s="15"/>
      <c r="D23" s="25"/>
      <c r="E23" s="25"/>
      <c r="F23" s="26"/>
      <c r="G23" s="25"/>
      <c r="H23" s="25"/>
      <c r="I23" s="25"/>
    </row>
    <row r="24" spans="1:9" ht="15" customHeight="1" x14ac:dyDescent="0.4">
      <c r="A24" s="15"/>
      <c r="B24" s="73" t="s">
        <v>79</v>
      </c>
      <c r="C24" s="74"/>
      <c r="D24" s="25" t="s">
        <v>14</v>
      </c>
      <c r="E24" s="69" t="s">
        <v>82</v>
      </c>
      <c r="F24" s="70"/>
      <c r="G24" s="70"/>
      <c r="H24" s="71"/>
      <c r="I24" s="25"/>
    </row>
    <row r="25" spans="1:9" ht="15" customHeight="1" x14ac:dyDescent="0.4">
      <c r="A25" s="15"/>
      <c r="B25" s="15"/>
      <c r="C25" s="15"/>
      <c r="D25" s="25"/>
      <c r="E25" s="7"/>
      <c r="F25" s="7"/>
      <c r="G25" s="25"/>
      <c r="H25" s="25"/>
      <c r="I25" s="25"/>
    </row>
    <row r="26" spans="1:9" ht="15" customHeight="1" x14ac:dyDescent="0.4">
      <c r="A26" s="75" t="s">
        <v>57</v>
      </c>
      <c r="B26" s="75"/>
      <c r="C26" s="15"/>
      <c r="D26" s="25"/>
      <c r="E26" s="25"/>
      <c r="F26" s="26"/>
      <c r="G26" s="25"/>
      <c r="H26" s="25"/>
      <c r="I26" s="25"/>
    </row>
    <row r="27" spans="1:9" ht="15" customHeight="1" x14ac:dyDescent="0.4">
      <c r="A27" s="15"/>
      <c r="B27" s="73" t="s">
        <v>80</v>
      </c>
      <c r="C27" s="74"/>
      <c r="D27" s="25" t="s">
        <v>14</v>
      </c>
      <c r="E27" s="69" t="s">
        <v>83</v>
      </c>
      <c r="F27" s="70"/>
      <c r="G27" s="70"/>
      <c r="H27" s="71"/>
      <c r="I27" s="25"/>
    </row>
    <row r="28" spans="1:9" ht="15" customHeight="1" x14ac:dyDescent="0.4">
      <c r="A28" s="15"/>
      <c r="B28" s="15"/>
      <c r="C28" s="15"/>
      <c r="D28" s="25"/>
      <c r="E28" s="7"/>
      <c r="F28" s="7"/>
      <c r="G28" s="25"/>
      <c r="H28" s="25"/>
      <c r="I28" s="25"/>
    </row>
    <row r="29" spans="1:9" ht="15" customHeight="1" x14ac:dyDescent="0.4">
      <c r="A29" s="76" t="s">
        <v>58</v>
      </c>
      <c r="B29" s="76"/>
      <c r="C29" s="15"/>
      <c r="D29" s="25"/>
      <c r="E29" s="25"/>
      <c r="F29" s="26"/>
      <c r="G29" s="25"/>
      <c r="H29" s="25"/>
      <c r="I29" s="25"/>
    </row>
    <row r="30" spans="1:9" ht="15" customHeight="1" x14ac:dyDescent="0.4">
      <c r="A30" s="15"/>
      <c r="B30" s="73" t="s">
        <v>81</v>
      </c>
      <c r="C30" s="74"/>
      <c r="D30" s="7" t="s">
        <v>14</v>
      </c>
      <c r="E30" s="69" t="s">
        <v>84</v>
      </c>
      <c r="F30" s="70"/>
      <c r="G30" s="70"/>
      <c r="H30" s="71"/>
      <c r="I30" s="25"/>
    </row>
    <row r="31" spans="1:9" ht="15" customHeight="1" x14ac:dyDescent="0.4">
      <c r="A31" s="15"/>
      <c r="B31" s="15"/>
      <c r="C31" s="15"/>
      <c r="D31" s="25"/>
      <c r="E31" s="25"/>
      <c r="F31" s="26"/>
      <c r="G31" s="25"/>
      <c r="H31" s="25"/>
      <c r="I31" s="25"/>
    </row>
    <row r="32" spans="1:9" ht="15" customHeight="1" x14ac:dyDescent="0.4">
      <c r="A32" s="6"/>
      <c r="B32" s="18"/>
      <c r="C32" s="18"/>
      <c r="D32" s="7"/>
      <c r="E32" s="7"/>
      <c r="F32" s="7"/>
      <c r="G32" s="7"/>
      <c r="H32" s="7"/>
      <c r="I32" s="18"/>
    </row>
    <row r="33" spans="1:9" ht="15" customHeight="1" x14ac:dyDescent="0.4">
      <c r="A33" s="6" t="s">
        <v>12</v>
      </c>
      <c r="B33" s="18"/>
      <c r="C33" s="18"/>
      <c r="D33" s="18"/>
      <c r="E33" s="18"/>
      <c r="F33" s="18"/>
      <c r="G33" s="18"/>
      <c r="H33" s="18"/>
      <c r="I33" s="18"/>
    </row>
    <row r="34" spans="1:9" ht="15" customHeight="1" x14ac:dyDescent="0.4">
      <c r="A34" s="6"/>
      <c r="B34" s="18"/>
      <c r="C34" s="18"/>
      <c r="D34" s="18"/>
      <c r="E34" s="18"/>
      <c r="F34" s="18"/>
      <c r="G34" s="18"/>
      <c r="H34" s="18"/>
      <c r="I34" s="18"/>
    </row>
    <row r="35" spans="1:9" ht="15" customHeight="1" x14ac:dyDescent="0.4">
      <c r="A35" s="59" t="s">
        <v>10</v>
      </c>
      <c r="B35" s="60"/>
      <c r="C35" s="61"/>
      <c r="D35" s="19">
        <f>A36</f>
        <v>1</v>
      </c>
      <c r="E35" s="20">
        <f>A38</f>
        <v>2</v>
      </c>
      <c r="F35" s="22">
        <f>A40</f>
        <v>3</v>
      </c>
      <c r="G35" s="20" t="s">
        <v>0</v>
      </c>
      <c r="H35" s="19" t="s">
        <v>1</v>
      </c>
      <c r="I35" s="6"/>
    </row>
    <row r="36" spans="1:9" ht="15" customHeight="1" x14ac:dyDescent="0.4">
      <c r="A36" s="47">
        <v>1</v>
      </c>
      <c r="B36" s="55" t="s">
        <v>39</v>
      </c>
      <c r="C36" s="56"/>
      <c r="D36" s="51"/>
      <c r="E36" s="49" t="s">
        <v>62</v>
      </c>
      <c r="F36" s="53" t="s">
        <v>63</v>
      </c>
      <c r="G36" s="45" t="s">
        <v>68</v>
      </c>
      <c r="H36" s="43" t="s">
        <v>53</v>
      </c>
      <c r="I36" s="18"/>
    </row>
    <row r="37" spans="1:9" ht="15" customHeight="1" x14ac:dyDescent="0.4">
      <c r="A37" s="48"/>
      <c r="B37" s="57"/>
      <c r="C37" s="58"/>
      <c r="D37" s="52"/>
      <c r="E37" s="50"/>
      <c r="F37" s="54"/>
      <c r="G37" s="46"/>
      <c r="H37" s="44"/>
      <c r="I37" s="18"/>
    </row>
    <row r="38" spans="1:9" ht="15" customHeight="1" x14ac:dyDescent="0.4">
      <c r="A38" s="47">
        <v>2</v>
      </c>
      <c r="B38" s="55" t="s">
        <v>20</v>
      </c>
      <c r="C38" s="56"/>
      <c r="D38" s="49" t="s">
        <v>63</v>
      </c>
      <c r="E38" s="51"/>
      <c r="F38" s="53" t="s">
        <v>63</v>
      </c>
      <c r="G38" s="45" t="s">
        <v>63</v>
      </c>
      <c r="H38" s="43" t="s">
        <v>54</v>
      </c>
      <c r="I38" s="18"/>
    </row>
    <row r="39" spans="1:9" ht="15" customHeight="1" x14ac:dyDescent="0.4">
      <c r="A39" s="48"/>
      <c r="B39" s="57"/>
      <c r="C39" s="58"/>
      <c r="D39" s="50"/>
      <c r="E39" s="52"/>
      <c r="F39" s="54"/>
      <c r="G39" s="46"/>
      <c r="H39" s="44"/>
      <c r="I39" s="18"/>
    </row>
    <row r="40" spans="1:9" ht="15" customHeight="1" x14ac:dyDescent="0.4">
      <c r="A40" s="47">
        <v>3</v>
      </c>
      <c r="B40" s="55" t="s">
        <v>40</v>
      </c>
      <c r="C40" s="56"/>
      <c r="D40" s="49" t="s">
        <v>62</v>
      </c>
      <c r="E40" s="49" t="s">
        <v>62</v>
      </c>
      <c r="F40" s="62"/>
      <c r="G40" s="45" t="s">
        <v>62</v>
      </c>
      <c r="H40" s="43" t="s">
        <v>52</v>
      </c>
      <c r="I40" s="18"/>
    </row>
    <row r="41" spans="1:9" ht="15" customHeight="1" x14ac:dyDescent="0.4">
      <c r="A41" s="48"/>
      <c r="B41" s="57"/>
      <c r="C41" s="58"/>
      <c r="D41" s="50"/>
      <c r="E41" s="50"/>
      <c r="F41" s="63"/>
      <c r="G41" s="46"/>
      <c r="H41" s="44"/>
      <c r="I41" s="18"/>
    </row>
    <row r="42" spans="1:9" ht="15" customHeight="1" x14ac:dyDescent="0.4">
      <c r="A42" s="15"/>
      <c r="B42" s="18"/>
      <c r="C42" s="18"/>
      <c r="D42" s="25"/>
      <c r="E42" s="25"/>
      <c r="F42" s="26"/>
      <c r="G42" s="26"/>
      <c r="H42" s="25"/>
      <c r="I42" s="18"/>
    </row>
    <row r="43" spans="1:9" ht="15" customHeight="1" x14ac:dyDescent="0.4">
      <c r="A43" s="59" t="s">
        <v>9</v>
      </c>
      <c r="B43" s="60"/>
      <c r="C43" s="61"/>
      <c r="D43" s="19">
        <f>A44</f>
        <v>1</v>
      </c>
      <c r="E43" s="20">
        <f>A46</f>
        <v>2</v>
      </c>
      <c r="F43" s="22">
        <f>A48</f>
        <v>3</v>
      </c>
      <c r="G43" s="23" t="s">
        <v>0</v>
      </c>
      <c r="H43" s="24" t="s">
        <v>1</v>
      </c>
      <c r="I43" s="18"/>
    </row>
    <row r="44" spans="1:9" ht="15" customHeight="1" x14ac:dyDescent="0.4">
      <c r="A44" s="47">
        <v>1</v>
      </c>
      <c r="B44" s="55" t="s">
        <v>41</v>
      </c>
      <c r="C44" s="56"/>
      <c r="D44" s="51"/>
      <c r="E44" s="49" t="s">
        <v>62</v>
      </c>
      <c r="F44" s="53" t="s">
        <v>64</v>
      </c>
      <c r="G44" s="45" t="s">
        <v>62</v>
      </c>
      <c r="H44" s="43" t="s">
        <v>52</v>
      </c>
      <c r="I44" s="18"/>
    </row>
    <row r="45" spans="1:9" ht="15" customHeight="1" x14ac:dyDescent="0.4">
      <c r="A45" s="48"/>
      <c r="B45" s="57"/>
      <c r="C45" s="58"/>
      <c r="D45" s="52"/>
      <c r="E45" s="50"/>
      <c r="F45" s="54"/>
      <c r="G45" s="46"/>
      <c r="H45" s="44"/>
      <c r="I45" s="18"/>
    </row>
    <row r="46" spans="1:9" ht="15" customHeight="1" x14ac:dyDescent="0.4">
      <c r="A46" s="47">
        <v>2</v>
      </c>
      <c r="B46" s="55" t="s">
        <v>21</v>
      </c>
      <c r="C46" s="56"/>
      <c r="D46" s="49" t="s">
        <v>63</v>
      </c>
      <c r="E46" s="51"/>
      <c r="F46" s="53" t="s">
        <v>63</v>
      </c>
      <c r="G46" s="45" t="s">
        <v>63</v>
      </c>
      <c r="H46" s="43" t="s">
        <v>54</v>
      </c>
      <c r="I46" s="18"/>
    </row>
    <row r="47" spans="1:9" ht="15" customHeight="1" x14ac:dyDescent="0.4">
      <c r="A47" s="48"/>
      <c r="B47" s="57"/>
      <c r="C47" s="58"/>
      <c r="D47" s="50"/>
      <c r="E47" s="52"/>
      <c r="F47" s="54"/>
      <c r="G47" s="46"/>
      <c r="H47" s="44"/>
      <c r="I47" s="18"/>
    </row>
    <row r="48" spans="1:9" ht="15" customHeight="1" x14ac:dyDescent="0.4">
      <c r="A48" s="47">
        <v>3</v>
      </c>
      <c r="B48" s="55" t="s">
        <v>42</v>
      </c>
      <c r="C48" s="56"/>
      <c r="D48" s="49" t="s">
        <v>65</v>
      </c>
      <c r="E48" s="49" t="s">
        <v>62</v>
      </c>
      <c r="F48" s="62"/>
      <c r="G48" s="45" t="s">
        <v>68</v>
      </c>
      <c r="H48" s="43" t="s">
        <v>53</v>
      </c>
      <c r="I48" s="18"/>
    </row>
    <row r="49" spans="1:9" ht="15" customHeight="1" x14ac:dyDescent="0.4">
      <c r="A49" s="48"/>
      <c r="B49" s="57"/>
      <c r="C49" s="58"/>
      <c r="D49" s="50"/>
      <c r="E49" s="50"/>
      <c r="F49" s="63"/>
      <c r="G49" s="46"/>
      <c r="H49" s="44"/>
      <c r="I49" s="18"/>
    </row>
    <row r="50" spans="1:9" ht="15" customHeight="1" x14ac:dyDescent="0.4">
      <c r="A50" s="6"/>
      <c r="B50" s="18"/>
      <c r="C50" s="18"/>
      <c r="D50" s="7"/>
      <c r="E50" s="7"/>
      <c r="F50" s="7"/>
      <c r="G50" s="7"/>
      <c r="H50" s="7"/>
      <c r="I50" s="18"/>
    </row>
    <row r="51" spans="1:9" ht="15" customHeight="1" x14ac:dyDescent="0.4">
      <c r="A51" s="77" t="s">
        <v>18</v>
      </c>
      <c r="B51" s="77"/>
      <c r="C51" s="18"/>
      <c r="D51" s="7"/>
      <c r="E51" s="7"/>
      <c r="F51" s="7"/>
      <c r="G51" s="7"/>
      <c r="H51" s="7"/>
      <c r="I51" s="18"/>
    </row>
    <row r="52" spans="1:9" ht="15" customHeight="1" x14ac:dyDescent="0.4">
      <c r="A52" s="76" t="s">
        <v>59</v>
      </c>
      <c r="B52" s="76"/>
      <c r="C52" s="18"/>
      <c r="D52" s="7"/>
      <c r="E52" s="7"/>
      <c r="F52" s="7"/>
      <c r="G52" s="7"/>
      <c r="H52" s="7"/>
      <c r="I52" s="18"/>
    </row>
    <row r="53" spans="1:9" ht="15" customHeight="1" x14ac:dyDescent="0.4">
      <c r="A53" s="15"/>
      <c r="B53" s="73" t="s">
        <v>85</v>
      </c>
      <c r="C53" s="74"/>
      <c r="D53" s="25" t="s">
        <v>14</v>
      </c>
      <c r="E53" s="69" t="s">
        <v>86</v>
      </c>
      <c r="F53" s="70"/>
      <c r="G53" s="70"/>
      <c r="H53" s="71"/>
      <c r="I53" s="25"/>
    </row>
    <row r="54" spans="1:9" ht="15" customHeight="1" x14ac:dyDescent="0.4">
      <c r="A54" s="6"/>
      <c r="B54" s="15"/>
      <c r="C54" s="15"/>
      <c r="D54" s="7"/>
      <c r="E54" s="7"/>
      <c r="F54" s="7"/>
      <c r="G54" s="7"/>
      <c r="H54" s="7"/>
      <c r="I54" s="18"/>
    </row>
    <row r="55" spans="1:9" ht="15" customHeight="1" x14ac:dyDescent="0.4">
      <c r="A55" s="76" t="s">
        <v>60</v>
      </c>
      <c r="B55" s="76"/>
      <c r="C55" s="18"/>
      <c r="D55" s="7"/>
      <c r="E55" s="7"/>
      <c r="F55" s="7"/>
      <c r="G55" s="7"/>
      <c r="H55" s="7"/>
      <c r="I55" s="18"/>
    </row>
    <row r="56" spans="1:9" ht="15" customHeight="1" x14ac:dyDescent="0.4">
      <c r="A56" s="15"/>
      <c r="B56" s="73" t="s">
        <v>87</v>
      </c>
      <c r="C56" s="74"/>
      <c r="D56" s="25" t="s">
        <v>14</v>
      </c>
      <c r="E56" s="69" t="s">
        <v>88</v>
      </c>
      <c r="F56" s="70"/>
      <c r="G56" s="70"/>
      <c r="H56" s="71"/>
      <c r="I56" s="25"/>
    </row>
    <row r="57" spans="1:9" ht="15" customHeight="1" x14ac:dyDescent="0.4">
      <c r="A57" s="6"/>
      <c r="B57" s="18"/>
      <c r="C57" s="18"/>
      <c r="D57" s="7"/>
      <c r="E57" s="7"/>
      <c r="F57" s="7"/>
      <c r="G57" s="7"/>
      <c r="H57" s="7"/>
    </row>
    <row r="58" spans="1:9" ht="15.75" customHeight="1" x14ac:dyDescent="0.4">
      <c r="A58" s="77" t="s">
        <v>19</v>
      </c>
      <c r="B58" s="77"/>
      <c r="C58" s="27">
        <v>59</v>
      </c>
      <c r="D58" s="7"/>
      <c r="E58" s="7"/>
      <c r="F58" s="7"/>
      <c r="G58" s="7"/>
      <c r="H58" s="7"/>
      <c r="I58" s="38"/>
    </row>
    <row r="59" spans="1:9" ht="15.75" customHeight="1" x14ac:dyDescent="0.4"/>
    <row r="60" spans="1:9" ht="15" customHeight="1" x14ac:dyDescent="0.4">
      <c r="A60" s="15"/>
      <c r="B60" s="73" t="s">
        <v>89</v>
      </c>
      <c r="C60" s="74"/>
      <c r="D60" s="25" t="s">
        <v>14</v>
      </c>
      <c r="E60" s="69" t="s">
        <v>90</v>
      </c>
      <c r="F60" s="70"/>
      <c r="G60" s="70"/>
      <c r="H60" s="71"/>
      <c r="I60" s="25"/>
    </row>
    <row r="75" spans="1:6" ht="13.5" customHeight="1" x14ac:dyDescent="0.4">
      <c r="A75" s="14"/>
      <c r="D75" s="11"/>
      <c r="E75" s="11"/>
      <c r="F75" s="11"/>
    </row>
  </sheetData>
  <mergeCells count="119">
    <mergeCell ref="B60:C60"/>
    <mergeCell ref="E60:H60"/>
    <mergeCell ref="B24:C24"/>
    <mergeCell ref="E24:H24"/>
    <mergeCell ref="B27:C27"/>
    <mergeCell ref="E27:H27"/>
    <mergeCell ref="B30:C30"/>
    <mergeCell ref="E30:H30"/>
    <mergeCell ref="B53:C53"/>
    <mergeCell ref="E53:H53"/>
    <mergeCell ref="B56:C56"/>
    <mergeCell ref="E56:H56"/>
    <mergeCell ref="A52:B52"/>
    <mergeCell ref="A55:B55"/>
    <mergeCell ref="A58:B58"/>
    <mergeCell ref="F40:F41"/>
    <mergeCell ref="G46:G47"/>
    <mergeCell ref="H46:H47"/>
    <mergeCell ref="G48:G49"/>
    <mergeCell ref="H48:H49"/>
    <mergeCell ref="A38:A39"/>
    <mergeCell ref="B38:C39"/>
    <mergeCell ref="D38:D39"/>
    <mergeCell ref="E38:E39"/>
    <mergeCell ref="H6:H7"/>
    <mergeCell ref="I6:I7"/>
    <mergeCell ref="H8:H9"/>
    <mergeCell ref="I8:I9"/>
    <mergeCell ref="H10:H11"/>
    <mergeCell ref="I10:I11"/>
    <mergeCell ref="H12:H13"/>
    <mergeCell ref="I12:I13"/>
    <mergeCell ref="G44:G45"/>
    <mergeCell ref="H44:H45"/>
    <mergeCell ref="H40:H41"/>
    <mergeCell ref="G40:G41"/>
    <mergeCell ref="H36:H37"/>
    <mergeCell ref="G10:G11"/>
    <mergeCell ref="A43:C43"/>
    <mergeCell ref="A44:A45"/>
    <mergeCell ref="B44:C45"/>
    <mergeCell ref="D44:D45"/>
    <mergeCell ref="E44:E45"/>
    <mergeCell ref="F44:F45"/>
    <mergeCell ref="A40:A41"/>
    <mergeCell ref="B40:C41"/>
    <mergeCell ref="D40:D41"/>
    <mergeCell ref="E40:E41"/>
    <mergeCell ref="A51:B51"/>
    <mergeCell ref="A46:A47"/>
    <mergeCell ref="B46:C47"/>
    <mergeCell ref="D46:D47"/>
    <mergeCell ref="E46:E47"/>
    <mergeCell ref="F46:F47"/>
    <mergeCell ref="A48:A49"/>
    <mergeCell ref="B48:C49"/>
    <mergeCell ref="D48:D49"/>
    <mergeCell ref="E48:E49"/>
    <mergeCell ref="F48:F49"/>
    <mergeCell ref="B12:C13"/>
    <mergeCell ref="A15:C15"/>
    <mergeCell ref="F38:F39"/>
    <mergeCell ref="G38:G39"/>
    <mergeCell ref="H38:H39"/>
    <mergeCell ref="A35:C35"/>
    <mergeCell ref="A36:A37"/>
    <mergeCell ref="B36:C37"/>
    <mergeCell ref="D36:D37"/>
    <mergeCell ref="E36:E37"/>
    <mergeCell ref="F36:F37"/>
    <mergeCell ref="G36:G37"/>
    <mergeCell ref="A23:B23"/>
    <mergeCell ref="A26:B26"/>
    <mergeCell ref="A29:B29"/>
    <mergeCell ref="F20:F21"/>
    <mergeCell ref="G20:G21"/>
    <mergeCell ref="H20:H21"/>
    <mergeCell ref="H16:H17"/>
    <mergeCell ref="A18:A19"/>
    <mergeCell ref="D18:D19"/>
    <mergeCell ref="E18:E19"/>
    <mergeCell ref="F18:F19"/>
    <mergeCell ref="G18:G19"/>
    <mergeCell ref="H18:H19"/>
    <mergeCell ref="A16:A17"/>
    <mergeCell ref="D16:D17"/>
    <mergeCell ref="E16:E17"/>
    <mergeCell ref="F16:F17"/>
    <mergeCell ref="B16:C17"/>
    <mergeCell ref="B18:C19"/>
    <mergeCell ref="B20:C21"/>
    <mergeCell ref="A20:A21"/>
    <mergeCell ref="D20:D21"/>
    <mergeCell ref="E20:E21"/>
    <mergeCell ref="G16:G17"/>
    <mergeCell ref="A12:A13"/>
    <mergeCell ref="D12:D13"/>
    <mergeCell ref="E12:E13"/>
    <mergeCell ref="A1:I1"/>
    <mergeCell ref="A5:C5"/>
    <mergeCell ref="A6:A7"/>
    <mergeCell ref="D6:D7"/>
    <mergeCell ref="E6:E7"/>
    <mergeCell ref="F6:F7"/>
    <mergeCell ref="G6:G7"/>
    <mergeCell ref="B6:C7"/>
    <mergeCell ref="F12:F13"/>
    <mergeCell ref="G12:G13"/>
    <mergeCell ref="A8:A9"/>
    <mergeCell ref="D8:D9"/>
    <mergeCell ref="E8:E9"/>
    <mergeCell ref="F8:F9"/>
    <mergeCell ref="G8:G9"/>
    <mergeCell ref="A10:A11"/>
    <mergeCell ref="D10:D11"/>
    <mergeCell ref="E10:E11"/>
    <mergeCell ref="F10:F11"/>
    <mergeCell ref="B8:C9"/>
    <mergeCell ref="B10:C11"/>
  </mergeCells>
  <phoneticPr fontId="2"/>
  <pageMargins left="0.78740157480314965" right="0.31496062992125984" top="0.39370078740157483" bottom="0.19685039370078741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35女　結果</vt:lpstr>
      <vt:lpstr>60_70女　結果</vt:lpstr>
      <vt:lpstr>男子の部　結果</vt:lpstr>
      <vt:lpstr>'35女　結果'!Print_Area</vt:lpstr>
      <vt:lpstr>'60_70女　結果'!Print_Area</vt:lpstr>
      <vt:lpstr>'男子の部　結果'!Print_Area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五十嵐直樹</dc:creator>
  <cp:lastModifiedBy>五十嵐直樹</cp:lastModifiedBy>
  <cp:lastPrinted>2023-05-29T08:26:36Z</cp:lastPrinted>
  <dcterms:created xsi:type="dcterms:W3CDTF">2023-05-14T09:27:34Z</dcterms:created>
  <dcterms:modified xsi:type="dcterms:W3CDTF">2023-05-29T08:29:04Z</dcterms:modified>
</cp:coreProperties>
</file>